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304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4519"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<sst xmlns="http://schemas.openxmlformats.org/spreadsheetml/2006/main" count="1964" uniqueCount="963">
  <si>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</si>
  <si>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</si>
  <si>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</si>
  <si>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</si>
  <si>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</si>
  <si>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</si>
  <si>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</si>
  <si>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</si>
  <si>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</si>
  <si>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</si>
  <si>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</si>
  <si>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</si>
  <si>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</si>
  <si>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</si>
  <si>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</si>
  <si>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</si>
  <si>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</si>
  <si>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</si>
  <si>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</si>
  <si>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</si>
  <si>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</si>
  <si>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</si>
  <si>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</si>
  <si>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</si>
  <si>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</si>
  <si>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</si>
  <si>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</si>
  <si>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</si>
  <si>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</si>
  <si>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</si>
  <si>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</si>
  <si>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</si>
  <si>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</si>
  <si>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</si>
  <si>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</si>
  <si>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</si>
  <si>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</si>
  <si>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</si>
  <si>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</si>
  <si>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</si>
  <si>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</si>
  <si>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</si>
  <si>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</si>
  <si>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</si>
  <si>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</si>
  <si>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</si>
  <si>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</si>
  <si>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</si>
  <si>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</si>
  <si>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</si>
  <si>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</si>
  <si>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</si>
  <si>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</si>
  <si>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</si>
  <si>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</si>
  <si>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</si>
  <si>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</si>
  <si>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</si>
  <si>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</si>
  <si>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</si>
  <si>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</si>
  <si>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</si>
  <si>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</si>
  <si>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</si>
  <si>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</si>
  <si>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</si>
  <si>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</si>
  <si>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</si>
  <si>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</si>
  <si>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</si>
  <si>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</si>
  <si>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</si>
  <si>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</si>
  <si>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</si>
  <si>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</si>
  <si>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</si>
  <si>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</si>
  <si>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</si>
  <si>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</si>
  <si>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</si>
  <si>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</si>
  <si>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</si>
  <si>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</si>
  <si>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</si>
  <si>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</si>
  <si>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</si>
  <si>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</si>
  <si>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</si>
  <si>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</si>
  <si>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</si>
  <si>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</si>
  <si>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</si>
  <si>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</si>
  <si>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</si>
  <si>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</si>
  <si>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</si>
  <si>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</si>
  <si>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</si>
  <si>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</si>
  <si>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</si>
  <si>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</si>
  <si>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</si>
  <si>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</si>
  <si>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</si>
  <si>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</si>
  <si>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</si>
  <si>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</si>
  <si>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</si>
  <si>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</si>
  <si>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</si>
  <si>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</si>
  <si>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</si>
  <si>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</si>
  <si>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</si>
  <si>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</si>
  <si>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</si>
  <si>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</si>
  <si>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</si>
  <si>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</si>
  <si>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</si>
  <si>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</si>
  <si>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</si>
  <si>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</si>
  <si>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</si>
  <si>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</si>
  <si>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</si>
  <si>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</si>
  <si>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</si>
  <si>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</si>
  <si>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</si>
  <si>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</si>
  <si>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</si>
  <si>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</si>
  <si>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</si>
  <si>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</si>
  <si>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</si>
  <si>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</si>
  <si>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</si>
  <si>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</si>
  <si>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</si>
  <si>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</si>
  <si>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</si>
  <si>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</si>
  <si>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</si>
  <si>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</si>
  <si>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</si>
  <si>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</si>
  <si>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</si>
  <si>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</si>
  <si>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</si>
  <si>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</si>
  <si>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</si>
  <si>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</si>
  <si>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</si>
  <si>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</si>
  <si>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</si>
  <si>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</si>
  <si>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</si>
  <si>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</si>
  <si>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</si>
  <si>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</si>
  <si>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</si>
  <si>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</si>
  <si>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</si>
  <si>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</si>
  <si>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</si>
  <si>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</si>
  <si>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</si>
  <si>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</si>
  <si>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</si>
  <si>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</si>
  <si>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</si>
  <si>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</si>
  <si>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</si>
  <si>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</si>
  <si>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</si>
  <si>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</si>
  <si>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</si>
  <si>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</si>
  <si>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</si>
  <si>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</si>
  <si>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</si>
  <si>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</si>
  <si>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</si>
  <si>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</si>
  <si>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</si>
  <si>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</si>
  <si>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</si>
  <si>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</si>
  <si>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</si>
  <si>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</si>
  <si>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</si>
  <si>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</si>
  <si>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</si>
  <si>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</si>
  <si>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</si>
  <si>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</si>
  <si>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</si>
  <si>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</si>
  <si>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</si>
  <si>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</si>
  <si>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</si>
  <si>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</si>
  <si>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</si>
  <si>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</si>
  <si>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</si>
  <si>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</si>
  <si>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</si>
  <si>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</si>
  <si>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</si>
  <si>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</si>
  <si>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</si>
  <si>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</si>
  <si>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</si>
  <si>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</si>
  <si>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</si>
  <si>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</si>
  <si>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</si>
  <si>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</si>
  <si>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</si>
  <si>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</si>
  <si>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</si>
  <si>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</si>
  <si>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</si>
  <si>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</si>
  <si>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</si>
  <si>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</si>
  <si>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</si>
  <si>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</si>
  <si>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</si>
  <si>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</si>
  <si>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</si>
  <si>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</si>
  <si>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</si>
  <si>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</si>
  <si>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</si>
  <si>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</si>
  <si>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</si>
  <si>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</si>
  <si>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</si>
  <si>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</si>
  <si>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</si>
  <si>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</si>
  <si>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</si>
  <si>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</si>
  <si>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</si>
  <si>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</si>
  <si>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</si>
  <si>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</si>
  <si>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</si>
  <si>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</si>
  <si>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</si>
  <si>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</si>
  <si>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</si>
  <si>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</si>
  <si>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</si>
  <si>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</si>
  <si>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</si>
  <si>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</si>
  <si>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</si>
  <si>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</si>
  <si>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</si>
  <si>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</si>
  <si>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</si>
  <si>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</si>
  <si>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</si>
  <si>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</si>
  <si>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</si>
  <si>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</si>
  <si>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</si>
  <si>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</si>
  <si>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</si>
  <si>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</si>
  <si>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</si>
  <si>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</si>
  <si>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</si>
  <si>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</si>
  <si>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</si>
  <si>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</si>
  <si>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</si>
  <si>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</si>
  <si>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</si>
  <si>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</si>
  <si>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</si>
  <si>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</si>
  <si>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</si>
  <si>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</si>
  <si>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</si>
  <si>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</si>
  <si>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</si>
  <si>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</si>
  <si>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</si>
  <si>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</si>
  <si>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</si>
  <si>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</si>
  <si>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</si>
  <si>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</si>
  <si>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</si>
  <si>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</si>
  <si>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</si>
  <si>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</si>
  <si>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</si>
  <si>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</si>
  <si>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</si>
  <si>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</si>
  <si>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</si>
  <si>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</si>
  <si>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</si>
  <si>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</si>
  <si>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</si>
  <si>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</si>
  <si>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</si>
  <si>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</si>
  <si>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</si>
  <si>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</si>
  <si>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</si>
  <si>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</si>
  <si>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</si>
  <si>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</si>
  <si>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</si>
  <si>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</si>
  <si>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</si>
  <si>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</si>
  <si>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</si>
  <si>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</si>
  <si>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</si>
  <si>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</si>
  <si>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</si>
  <si>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</si>
  <si>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</si>
  <si>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</si>
  <si>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</si>
  <si>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</si>
  <si>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</si>
  <si>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</si>
  <si>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</si>
  <si>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</si>
  <si>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</si>
  <si>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</si>
  <si>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</si>
  <si>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</si>
  <si>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</si>
  <si>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</si>
  <si>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</si>
  <si>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</si>
  <si>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</si>
  <si>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</si>
  <si>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</si>
  <si>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</si>
  <si>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</si>
  <si>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</si>
  <si>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</si>
  <si>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</si>
  <si>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</si>
  <si>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</si>
  <si>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</si>
  <si>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</si>
  <si>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</si>
  <si>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</si>
  <si>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</si>
  <si>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</si>
  <si>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</si>
  <si>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</si>
  <si>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</si>
  <si>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</si>
  <si>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</si>
  <si>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</si>
  <si>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</si>
  <si>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</si>
  <si>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</si>
  <si>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</si>
  <si>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</si>
  <si>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</si>
  <si>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</si>
  <si>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</si>
  <si>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</si>
  <si>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</si>
  <si>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</si>
  <si>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</si>
  <si>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</si>
  <si>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</si>
  <si>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</si>
  <si>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</si>
  <si>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</si>
  <si>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</si>
  <si>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</si>
  <si>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</si>
  <si>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</si>
  <si>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</si>
  <si>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</si>
  <si>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</si>
  <si>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</si>
  <si>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</si>
  <si>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</si>
  <si>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</si>
  <si>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</si>
  <si>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</si>
  <si>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</si>
  <si>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</si>
  <si>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</si>
  <si>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</si>
  <si>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</si>
  <si>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</si>
  <si>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</si>
  <si>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</si>
  <si>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</si>
  <si>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</si>
  <si>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</si>
  <si>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</si>
  <si>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</si>
  <si>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</si>
  <si>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</si>
  <si>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</si>
  <si>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</si>
  <si>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</si>
  <si>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</si>
  <si>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</si>
  <si>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</si>
  <si>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</si>
  <si>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</si>
  <si>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</si>
  <si>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</si>
  <si>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</si>
  <si>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</si>
  <si>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</si>
  <si>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</si>
  <si>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</si>
  <si>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</si>
  <si>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</si>
  <si>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</si>
  <si>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</si>
  <si>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</si>
  <si>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</si>
  <si>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</si>
  <si>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</si>
  <si>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</si>
  <si>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</si>
  <si>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</si>
  <si>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</si>
  <si>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</si>
  <si>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</si>
  <si>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</si>
  <si>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</si>
  <si>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</si>
  <si>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</si>
  <si>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</si>
  <si>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</si>
  <si>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</si>
  <si>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</si>
  <si>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</si>
  <si>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</si>
  <si>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</si>
  <si>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</si>
  <si>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</si>
  <si>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</si>
  <si>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</si>
  <si>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</si>
  <si>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</si>
  <si>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</si>
  <si>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</si>
  <si>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</si>
  <si>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</si>
  <si>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</si>
  <si>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</si>
  <si>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</si>
  <si>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</si>
  <si>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</si>
  <si>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</si>
  <si>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</si>
  <si>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</si>
  <si>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</si>
  <si>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</si>
  <si>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</si>
  <si>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</si>
  <si>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</si>
  <si>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</si>
  <si>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</si>
  <si>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</si>
  <si>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</si>
  <si>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</si>
  <si>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</si>
  <si>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</si>
  <si>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</si>
  <si>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</si>
  <si>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</si>
  <si>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</si>
  <si>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</si>
  <si>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</si>
  <si>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</si>
  <si>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</si>
  <si>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</si>
  <si>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</si>
  <si>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</si>
  <si>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</si>
  <si>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</si>
  <si>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</si>
  <si>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</si>
  <si>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</si>
  <si>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</si>
  <si>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</si>
  <si>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</si>
  <si>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</si>
  <si>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</si>
  <si>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</si>
  <si>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</si>
  <si>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</si>
  <si>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</si>
  <si>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</si>
  <si>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</si>
  <si>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</si>
  <si>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</si>
  <si>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</si>
  <si>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</si>
  <si>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</si>
  <si>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</si>
  <si>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</si>
  <si>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</si>
  <si>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</si>
  <si>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</si>
  <si>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</si>
  <si>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</si>
  <si>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</si>
  <si>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</si>
  <si>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</si>
  <si>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</si>
  <si>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</si>
  <si>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</si>
  <si>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</si>
  <si>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</si>
  <si>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</si>
  <si>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</si>
  <si>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</si>
  <si>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</si>
  <si>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</si>
  <si>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</si>
  <si>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</si>
  <si>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</si>
  <si>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</si>
  <si>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</si>
  <si>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</si>
  <si>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</si>
  <si>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</si>
  <si>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</si>
  <si>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</si>
  <si>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</si>
  <si>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</si>
  <si>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</si>
  <si>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</si>
  <si>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</si>
  <si>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</si>
  <si>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</si>
  <si>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</si>
  <si>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</si>
  <si>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</si>
  <si>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</si>
  <si>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</si>
  <si>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</si>
  <si>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</si>
  <si>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</si>
  <si>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</si>
  <si>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</si>
  <si>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</si>
  <si>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</si>
  <si>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</si>
  <si>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</si>
  <si>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</si>
  <si>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</si>
  <si>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</si>
  <si>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</si>
  <si>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</si>
  <si>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</si>
  <si>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</si>
  <si>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</si>
  <si>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</si>
  <si>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</si>
  <si>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</si>
  <si>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</si>
  <si>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</si>
  <si>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</si>
  <si>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</si>
  <si>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</si>
  <si>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</si>
  <si>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</si>
  <si>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</si>
  <si>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</si>
  <si>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</si>
  <si>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</si>
  <si>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</si>
  <si>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</si>
  <si>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</si>
  <si>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</si>
  <si>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</si>
  <si>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</si>
  <si>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</si>
  <si>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</si>
  <si>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</si>
  <si>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</si>
  <si>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</si>
  <si>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</si>
  <si>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</si>
  <si>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</si>
  <si>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</si>
  <si>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</si>
  <si>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</si>
  <si>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</si>
  <si>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</si>
  <si>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</si>
  <si>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</si>
  <si>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</si>
  <si>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</si>
  <si>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</si>
  <si>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</si>
  <si>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</si>
  <si>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</si>
  <si>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</si>
  <si>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</si>
  <si>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</si>
  <si>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</si>
  <si>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</si>
  <si>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</si>
  <si>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</si>
  <si>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</si>
  <si>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</si>
  <si>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</si>
  <si>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</si>
  <si>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</si>
  <si>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</si>
  <si>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</si>
  <si>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</si>
  <si>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</si>
  <si>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</si>
  <si>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</si>
  <si>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</si>
  <si>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</si>
  <si>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</si>
  <si>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</si>
  <si>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</si>
  <si>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</si>
  <si>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</si>
  <si>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</si>
  <si>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</si>
  <si>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</si>
  <si>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</si>
  <si>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</si>
  <si>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</si>
  <si>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</si>
  <si>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</si>
  <si>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</si>
  <si>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</si>
  <si>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</si>
  <si>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</si>
  <si>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</si>
  <si>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</si>
  <si>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</si>
  <si>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</si>
  <si>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</si>
  <si>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</si>
  <si>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</si>
  <si>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</si>
  <si>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</si>
  <si>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</si>
  <si>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</si>
  <si>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</si>
  <si>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</si>
  <si>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</si>
  <si>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</si>
  <si>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</si>
  <si>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</si>
  <si>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</si>
  <si>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</si>
  <si>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</si>
  <si>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</si>
  <si>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</si>
  <si>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</si>
  <si>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</si>
  <si>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</si>
  <si>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</si>
  <si>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</si>
  <si>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</si>
  <si>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</si>
  <si>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</si>
  <si>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</si>
  <si>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</si>
  <si>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</si>
  <si>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</si>
  <si>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</si>
  <si>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</si>
  <si>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</si>
  <si>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</si>
  <si>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</si>
  <si>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</si>
  <si>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</si>
  <si>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</si>
  <si>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</si>
  <si>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</si>
  <si>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</si>
  <si>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</si>
  <si>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</si>
  <si>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</si>
  <si>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</si>
  <si>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</si>
  <si>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</si>
  <si>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</si>
  <si>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</si>
  <si>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</si>
  <si>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</si>
  <si>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</si>
  <si>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</si>
  <si>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</si>
  <si>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</si>
  <si>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</si>
  <si>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</si>
  <si>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</si>
  <si>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</si>
  <si>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</si>
  <si>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</si>
  <si>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</si>
  <si>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</si>
  <si>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</si>
  <si>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</si>
  <si>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</si>
  <si>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</si>
  <si>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</si>
  <si>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</si>
  <si>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</si>
  <si>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</si>
  <si>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</si>
  <si>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</si>
  <si>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</si>
  <si>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</si>
  <si>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</si>
  <si>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</si>
  <si>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</si>
  <si>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</si>
  <si>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</si>
  <si>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</si>
  <si>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</si>
  <si>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</si>
  <si>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</si>
  <si>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</si>
  <si>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</si>
  <si>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</si>
  <si>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</si>
  <si>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</si>
  <si>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</si>
  <si>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</si>
  <si>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</si>
  <si>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</si>
  <si>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</si>
  <si>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</si>
  <si>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</si>
  <si>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</si>
  <si>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</si>
  <si>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</si>
  <si>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</si>
  <si>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</si>
  <si>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</si>
  <si>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</si>
  <si>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</si>
  <si>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</si>
  <si>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</si>
  <si>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</si>
  <si>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</si>
  <si>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</si>
  <si>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</si>
  <si>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</si>
  <si>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</si>
  <si>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</si>
  <si>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</si>
  <si>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</si>
  <si>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</si>
  <si>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</si>
  <si>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</si>
  <si>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</si>
  <si>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</si>
  <si>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</si>
  <si>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</si>
  <si>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</si>
  <si>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</si>
  <si>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</si>
  <si>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</si>
  <si>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</si>
  <si>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</si>
  <si>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</si>
  <si>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</si>
  <si>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</si>
  <si>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</si>
  <si>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</si>
  <si>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</si>
  <si>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</si>
  <si>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</si>
  <si>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</si>
  <si>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</si>
  <si>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</si>
  <si>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</si>
  <si>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</si>
  <si>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</si>
  <si>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</si>
  <si>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</si>
  <si>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</si>
  <si>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</si>
  <si>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</si>
  <si>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</si>
  <si>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</si>
  <si>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</si>
  <si>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</si>
  <si>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</si>
  <si>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</si>
  <si>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</si>
  <si>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</si>
  <si>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</si>
  <si>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</si>
  <si>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</si>
  <si>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</si>
  <si>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</si>
  <si>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</si>
  <si>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</si>
  <si>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</si>
  <si>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</si>
  <si>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</si>
  <si>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</si>
  <si>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</si>
  <si>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</si>
  <si>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</si>
  <si>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</si>
  <si>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</si>
  <si>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</si>
  <si>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</si>
  <si>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</si>
  <si>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</si>
  <si>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</si>
  <si>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</si>
  <si>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</si>
  <si>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</si>
  <si>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</si>
  <si>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</si>
  <si>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</si>
  <si>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</si>
  <si>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</si>
  <si>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</si>
  <si>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</si>
  <si>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</si>
  <si>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</si>
  <si>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</si>
  <si>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</si>
  <si>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</si>
  <si>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</si>
  <si>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</si>
  <si>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</si>
  <si>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</si>
  <si>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</si>
  <si>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</si>
  <si>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</si>
  <si>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</si>
  <si>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</si>
  <si>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</si>
  <si>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</si>
  <si>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</si>
  <si>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</si>
  <si>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</si>
  <si>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</si>
  <si>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</si>
  <si>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</si>
  <si>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</si>
  <si>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</si>
  <si>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</si>
  <si>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</si>
  <si>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</si>
  <si>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</si>
  <si>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</si>
  <si>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</si>
  <si>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</si>
  <si>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</si>
  <si>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</si>
  <si>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</si>
  <si>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</si>
  <si>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</si>
  <si>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</si>
  <si>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</si>
  <si>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</si>
  <si>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</si>
  <si>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</si>
  <si>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</si>
  <si>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</si>
  <si>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</si>
  <si>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</si>
  <si>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</si>
  <si>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</si>
  <si>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</si>
  <si>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</si>
  <si>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</si>
  <si>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</si>
  <si>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</si>
  <si>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</si>
  <si>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</si>
  <si>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</si>
  <si>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</si>
  <si>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</si>
  <si>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</si>
  <si>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</si>
  <si>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</si>
  <si>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</si>
  <si>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</si>
  <si>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</si>
  <si>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</si>
  <si>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</si>
  <si>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</si>
  <si>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</si>
  <si>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</si>
  <si>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</si>
  <si>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</si>
  <si>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</si>
  <si>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</si>
  <si>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</si>
  <si>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</si>
  <si>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</si>
  <si>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</si>
  <si>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</si>
  <si>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</si>
  <si>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</si>
  <si>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</si>
  <si>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</si>
  <si>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</si>
  <si>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</si>
  <si>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</si>
  <si>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</si>
  <si>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</si>
  <si>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</si>
  <si>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</si>
  <si>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</si>
  <si>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</si>
  <si>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</si>
  <si>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</si>
  <si>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</si>
  <si>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</si>
  <si>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</si>
  <si>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</si>
  <si>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</si>
  <si>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</si>
  <si>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</si>
  <si>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</si>
  <si>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</si>
  <si>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</si>
  <si>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</si>
  <si>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</si>
  <si>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</si>
  <si>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</si>
  <si>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</si>
  <si>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</si>
  <si>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</si>
  <si>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</si>
  <si>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</si>
  <si>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</si>
  <si>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</si>
  <si>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</si>
  <si>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Міжгірський районний суд Закарпатської області</t>
  </si>
  <si>
    <t>90000. Закарпатська область.смт. Міжгір`я</t>
  </si>
  <si>
    <t>вул. Шевченка</t>
  </si>
  <si>
    <t>В.П. Кривка</t>
  </si>
  <si>
    <t>І.М. Арендаш</t>
  </si>
  <si>
    <t>(03146) 2-30-71</t>
  </si>
  <si>
    <t>inbox@mg.zk.court.gov.ua</t>
  </si>
  <si>
    <t>12 січня 2021 року</t>
  </si>
</sst>
</file>

<file path=xl/styles.xml><?xml version="1.0" encoding="utf-8"?>
<styleSheet xmlns="http://schemas.openxmlformats.org/spreadsheetml/2006/main">
  <numFmts count="1">
    <numFmt numFmtId="213"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40</v>
      </c>
      <c r="B1" s="133"/>
      <c r="C1" s="133"/>
      <c r="D1" s="133"/>
      <c r="E1" s="133"/>
      <c r="F1" s="133"/>
      <c r="G1" s="133"/>
      <c r="H1" s="133"/>
      <c r="I1" s="133"/>
      <c r="J1" s="133"/>
    </row>
    <row r="2" spans="1:12" ht="15.75">
      <c r="A2" s="17" t="s">
        <v>52</v>
      </c>
      <c r="B2" s="18" t="s">
        <v>52</v>
      </c>
      <c r="C2" s="18" t="s">
        <v>52</v>
      </c>
      <c r="D2" s="19" t="s">
        <v>52</v>
      </c>
      <c r="E2" s="19" t="s">
        <v>52</v>
      </c>
      <c r="F2" s="19"/>
      <c r="G2" s="19"/>
      <c r="H2" s="19"/>
      <c r="I2" s="19"/>
      <c r="J2" s="19"/>
    </row>
    <row r="3" spans="1:12" ht="29.25" customHeight="1">
      <c r="A3" s="134" t="s">
        <v>62</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954</v>
      </c>
      <c r="B5" s="135"/>
      <c r="C5" s="135"/>
      <c r="D5" s="135"/>
      <c r="E5" s="135"/>
      <c r="F5" s="135"/>
      <c r="G5" s="135"/>
      <c r="H5" s="135"/>
      <c r="I5" s="135"/>
      <c r="J5" s="135"/>
    </row>
    <row r="6" spans="1:12" ht="15.75">
      <c r="A6" s="136" t="s">
        <v>52</v>
      </c>
      <c r="B6" s="136"/>
      <c r="C6" s="136"/>
      <c r="D6" s="136"/>
      <c r="E6" s="136"/>
      <c r="F6" s="136"/>
      <c r="G6" s="136"/>
      <c r="H6" s="136"/>
      <c r="I6" s="136"/>
      <c r="J6" s="136"/>
    </row>
    <row r="7" spans="1:12"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2" ht="28.5" customHeight="1">
      <c r="A9" s="118" t="s">
        <v>83</v>
      </c>
      <c r="B9" s="119"/>
      <c r="C9" s="119"/>
      <c r="D9" s="120"/>
      <c r="E9" s="121" t="s">
        <v>66</v>
      </c>
      <c r="F9" s="122"/>
      <c r="G9" s="123"/>
      <c r="H9" s="86"/>
      <c r="I9" s="87" t="s">
        <v>80</v>
      </c>
      <c r="J9" s="86"/>
    </row>
    <row r="10" spans="1:12" ht="27" customHeight="1">
      <c r="A10" s="115"/>
      <c r="B10" s="116"/>
      <c r="C10" s="116"/>
      <c r="D10" s="117"/>
      <c r="E10" s="124"/>
      <c r="F10" s="102"/>
      <c r="G10" s="125"/>
      <c r="H10" s="111" t="s">
        <v>71</v>
      </c>
      <c r="I10" s="111"/>
      <c r="J10" s="111"/>
    </row>
    <row r="11" spans="1:12" ht="69.75" customHeight="1">
      <c r="A11" s="115" t="s">
        <v>922</v>
      </c>
      <c r="B11" s="116"/>
      <c r="C11" s="116"/>
      <c r="D11" s="117"/>
      <c r="E11" s="124" t="s">
        <v>923</v>
      </c>
      <c r="F11" s="102"/>
      <c r="G11" s="125"/>
      <c r="H11" s="102" t="s">
        <v>107</v>
      </c>
      <c r="I11" s="102"/>
      <c r="J11" s="102"/>
    </row>
    <row r="12" spans="1:12" ht="47.25" customHeight="1">
      <c r="A12" s="126" t="s">
        <v>81</v>
      </c>
      <c r="B12" s="127"/>
      <c r="C12" s="127"/>
      <c r="D12" s="128"/>
      <c r="E12" s="129" t="s">
        <v>82</v>
      </c>
      <c r="F12" s="130"/>
      <c r="G12" s="131"/>
      <c r="H12" s="111" t="s">
        <v>921</v>
      </c>
      <c r="I12" s="111"/>
      <c r="J12" s="11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2" t="s">
        <v>39</v>
      </c>
      <c r="B15" s="113"/>
      <c r="C15" s="113"/>
      <c r="D15" s="113"/>
      <c r="E15" s="113"/>
      <c r="F15" s="113"/>
      <c r="G15" s="113"/>
      <c r="H15" s="113"/>
      <c r="I15" s="113"/>
      <c r="J15" s="114"/>
    </row>
    <row r="16" spans="1:12"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99</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&amp;C&amp;L3D2C4088</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2"/>
  <sheetViews>
    <sheetView topLeftCell="A542" zoomScaleSheetLayoutView="100" zoomScalePageLayoutView="55" workbookViewId="0">
      <selection activeCell="A205" sqref="A205:A54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SUM(D10:D541)</f>
        <v>452</v>
      </c>
      <c r="E9" s="74">
        <f t="shared" si="0"/>
        <v>440</v>
      </c>
      <c r="F9" s="74">
        <f t="shared" si="0"/>
        <v>16</v>
      </c>
      <c r="G9" s="74">
        <f t="shared" si="0"/>
        <v>14</v>
      </c>
      <c r="H9" s="74">
        <f t="shared" si="0"/>
        <v>430</v>
      </c>
      <c r="I9" s="74">
        <f t="shared" si="0"/>
        <v>6</v>
      </c>
      <c r="J9" s="74">
        <f t="shared" si="0"/>
        <v>431</v>
      </c>
      <c r="K9" s="74">
        <f t="shared" si="0"/>
        <v>283</v>
      </c>
      <c r="L9" s="74">
        <f t="shared" si="0"/>
        <v>3</v>
      </c>
      <c r="M9" s="74">
        <f t="shared" si="0"/>
        <v>145</v>
      </c>
      <c r="N9" s="74">
        <f t="shared" si="0"/>
        <v>0</v>
      </c>
      <c r="O9" s="74">
        <f t="shared" si="0"/>
        <v>77</v>
      </c>
      <c r="P9" s="74">
        <f t="shared" si="0"/>
        <v>0</v>
      </c>
      <c r="Q9" s="74">
        <f t="shared" si="0"/>
        <v>39</v>
      </c>
      <c r="R9" s="74">
        <f t="shared" si="0"/>
        <v>16</v>
      </c>
      <c r="S9" s="74">
        <f t="shared" si="0"/>
        <v>6</v>
      </c>
      <c r="T9" s="74">
        <f t="shared" si="0"/>
        <v>246</v>
      </c>
      <c r="U9" s="74">
        <f t="shared" si="0"/>
        <v>0</v>
      </c>
      <c r="V9" s="74">
        <f t="shared" si="0"/>
        <v>0</v>
      </c>
      <c r="W9" s="74">
        <f t="shared" si="0"/>
        <v>2</v>
      </c>
      <c r="X9" s="74">
        <f t="shared" si="0"/>
        <v>25</v>
      </c>
      <c r="Y9" s="74">
        <f t="shared" si="0"/>
        <v>3</v>
      </c>
      <c r="Z9" s="74">
        <f t="shared" si="0"/>
        <v>0</v>
      </c>
      <c r="AA9" s="74">
        <f t="shared" si="0"/>
        <v>1</v>
      </c>
      <c r="AB9" s="74">
        <f t="shared" si="0"/>
        <v>0</v>
      </c>
      <c r="AC9" s="74">
        <f t="shared" si="0"/>
        <v>0</v>
      </c>
      <c r="AD9" s="74">
        <f t="shared" si="0"/>
        <v>1</v>
      </c>
      <c r="AE9" s="74">
        <f t="shared" si="0"/>
        <v>1</v>
      </c>
      <c r="AF9" s="74">
        <f t="shared" si="0"/>
        <v>0</v>
      </c>
      <c r="AG9" s="74">
        <f t="shared" si="0"/>
        <v>29</v>
      </c>
      <c r="AH9" s="74">
        <f t="shared" si="0"/>
        <v>662479</v>
      </c>
      <c r="AI9" s="74">
        <f t="shared" si="0"/>
        <v>371467</v>
      </c>
      <c r="AJ9" s="74">
        <f t="shared" si="0"/>
        <v>0</v>
      </c>
      <c r="AK9" s="74">
        <f t="shared" si="0"/>
        <v>0</v>
      </c>
      <c r="AL9" s="74">
        <f t="shared" si="0"/>
        <v>0</v>
      </c>
    </row>
    <row r="10" spans="1:39" ht="38.25" customHeight="1">
      <c r="A10" s="12">
        <v>2</v>
      </c>
      <c r="B10" s="51" t="s">
        <v>108</v>
      </c>
      <c r="C10" s="50">
        <v>41</v>
      </c>
      <c r="D10" s="59">
        <v>5</v>
      </c>
      <c r="E10" s="57">
        <v>3</v>
      </c>
      <c r="F10" s="57"/>
      <c r="G10" s="57"/>
      <c r="H10" s="57">
        <v>5</v>
      </c>
      <c r="I10" s="57"/>
      <c r="J10" s="57">
        <v>5</v>
      </c>
      <c r="K10" s="57">
        <v>2</v>
      </c>
      <c r="L10" s="57"/>
      <c r="M10" s="57">
        <v>3</v>
      </c>
      <c r="N10" s="57"/>
      <c r="O10" s="57">
        <v>2</v>
      </c>
      <c r="P10" s="57"/>
      <c r="Q10" s="57">
        <v>1</v>
      </c>
      <c r="R10" s="57"/>
      <c r="S10" s="57"/>
      <c r="T10" s="57">
        <v>2</v>
      </c>
      <c r="U10" s="57"/>
      <c r="V10" s="57"/>
      <c r="W10" s="57"/>
      <c r="X10" s="57"/>
      <c r="Y10" s="76"/>
      <c r="Z10" s="57"/>
      <c r="AA10" s="57"/>
      <c r="AB10" s="77"/>
      <c r="AC10" s="57"/>
      <c r="AD10" s="57"/>
      <c r="AE10" s="57"/>
      <c r="AF10" s="77"/>
      <c r="AG10" s="77"/>
      <c r="AH10" s="58">
        <v>1020</v>
      </c>
      <c r="AI10" s="58">
        <v>1020</v>
      </c>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hidden="1" customHeight="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22</v>
      </c>
      <c r="E22" s="57">
        <v>22</v>
      </c>
      <c r="F22" s="57">
        <v>1</v>
      </c>
      <c r="G22" s="57">
        <v>1</v>
      </c>
      <c r="H22" s="57">
        <v>21</v>
      </c>
      <c r="I22" s="57"/>
      <c r="J22" s="57">
        <v>21</v>
      </c>
      <c r="K22" s="57">
        <v>1</v>
      </c>
      <c r="L22" s="57">
        <v>1</v>
      </c>
      <c r="M22" s="57">
        <v>19</v>
      </c>
      <c r="N22" s="57"/>
      <c r="O22" s="57">
        <v>5</v>
      </c>
      <c r="P22" s="57"/>
      <c r="Q22" s="57"/>
      <c r="R22" s="57">
        <v>2</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v>
      </c>
      <c r="E32" s="57">
        <v>2</v>
      </c>
      <c r="F32" s="57"/>
      <c r="G32" s="57"/>
      <c r="H32" s="57">
        <v>2</v>
      </c>
      <c r="I32" s="57"/>
      <c r="J32" s="57">
        <v>2</v>
      </c>
      <c r="K32" s="57">
        <v>2</v>
      </c>
      <c r="L32" s="57"/>
      <c r="M32" s="57"/>
      <c r="N32" s="57"/>
      <c r="O32" s="57"/>
      <c r="P32" s="57"/>
      <c r="Q32" s="57"/>
      <c r="R32" s="57"/>
      <c r="S32" s="57"/>
      <c r="T32" s="57">
        <v>2</v>
      </c>
      <c r="U32" s="57"/>
      <c r="V32" s="57"/>
      <c r="W32" s="57"/>
      <c r="X32" s="57"/>
      <c r="Y32" s="57"/>
      <c r="Z32" s="57"/>
      <c r="AA32" s="57"/>
      <c r="AB32" s="57"/>
      <c r="AC32" s="57"/>
      <c r="AD32" s="57"/>
      <c r="AE32" s="57"/>
      <c r="AF32" s="57"/>
      <c r="AG32" s="57"/>
      <c r="AH32" s="58">
        <v>340</v>
      </c>
      <c r="AI32" s="58"/>
      <c r="AJ32" s="58"/>
      <c r="AK32" s="58"/>
      <c r="AL32" s="58"/>
    </row>
    <row r="33" spans="1:38"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v>
      </c>
      <c r="E146" s="57">
        <v>1</v>
      </c>
      <c r="F146" s="57"/>
      <c r="G146" s="57"/>
      <c r="H146" s="57">
        <v>1</v>
      </c>
      <c r="I146" s="57"/>
      <c r="J146" s="57">
        <v>1</v>
      </c>
      <c r="K146" s="57">
        <v>1</v>
      </c>
      <c r="L146" s="57"/>
      <c r="M146" s="57"/>
      <c r="N146" s="57"/>
      <c r="O146" s="57"/>
      <c r="P146" s="57"/>
      <c r="Q146" s="57"/>
      <c r="R146" s="57"/>
      <c r="S146" s="57"/>
      <c r="T146" s="57">
        <v>1</v>
      </c>
      <c r="U146" s="57"/>
      <c r="V146" s="57"/>
      <c r="W146" s="57"/>
      <c r="X146" s="57"/>
      <c r="Y146" s="57"/>
      <c r="Z146" s="57"/>
      <c r="AA146" s="57"/>
      <c r="AB146" s="57"/>
      <c r="AC146" s="57"/>
      <c r="AD146" s="57"/>
      <c r="AE146" s="57"/>
      <c r="AF146" s="57"/>
      <c r="AG146" s="57"/>
      <c r="AH146" s="58">
        <v>255</v>
      </c>
      <c r="AI146" s="58">
        <v>255</v>
      </c>
      <c r="AJ146" s="58"/>
      <c r="AK146" s="58"/>
      <c r="AL146" s="58"/>
    </row>
    <row r="147" spans="1:38" ht="38.25" hidden="1" customHeight="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v>
      </c>
      <c r="E153" s="57">
        <v>3</v>
      </c>
      <c r="F153" s="57"/>
      <c r="G153" s="57"/>
      <c r="H153" s="57">
        <v>3</v>
      </c>
      <c r="I153" s="57"/>
      <c r="J153" s="57">
        <v>3</v>
      </c>
      <c r="K153" s="57">
        <v>2</v>
      </c>
      <c r="L153" s="57"/>
      <c r="M153" s="57">
        <v>1</v>
      </c>
      <c r="N153" s="57"/>
      <c r="O153" s="57">
        <v>1</v>
      </c>
      <c r="P153" s="57"/>
      <c r="Q153" s="57"/>
      <c r="R153" s="57"/>
      <c r="S153" s="57"/>
      <c r="T153" s="57"/>
      <c r="U153" s="57"/>
      <c r="V153" s="57"/>
      <c r="W153" s="57"/>
      <c r="X153" s="57">
        <v>2</v>
      </c>
      <c r="Y153" s="57"/>
      <c r="Z153" s="57"/>
      <c r="AA153" s="57"/>
      <c r="AB153" s="57"/>
      <c r="AC153" s="57"/>
      <c r="AD153" s="57"/>
      <c r="AE153" s="57"/>
      <c r="AF153" s="57"/>
      <c r="AG153" s="57"/>
      <c r="AH153" s="58"/>
      <c r="AI153" s="58"/>
      <c r="AJ153" s="58"/>
      <c r="AK153" s="58"/>
      <c r="AL153" s="58"/>
    </row>
    <row r="154" spans="1:38" ht="38.25" hidden="1" customHeight="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72</v>
      </c>
      <c r="E156" s="57">
        <v>69</v>
      </c>
      <c r="F156" s="57">
        <v>1</v>
      </c>
      <c r="G156" s="57">
        <v>1</v>
      </c>
      <c r="H156" s="57">
        <v>71</v>
      </c>
      <c r="I156" s="57"/>
      <c r="J156" s="57">
        <v>71</v>
      </c>
      <c r="K156" s="57">
        <v>65</v>
      </c>
      <c r="L156" s="57"/>
      <c r="M156" s="57">
        <v>6</v>
      </c>
      <c r="N156" s="57"/>
      <c r="O156" s="57">
        <v>4</v>
      </c>
      <c r="P156" s="57"/>
      <c r="Q156" s="57"/>
      <c r="R156" s="57">
        <v>2</v>
      </c>
      <c r="S156" s="57"/>
      <c r="T156" s="57">
        <v>64</v>
      </c>
      <c r="U156" s="57"/>
      <c r="V156" s="57"/>
      <c r="W156" s="57">
        <v>1</v>
      </c>
      <c r="X156" s="57"/>
      <c r="Y156" s="57"/>
      <c r="Z156" s="57"/>
      <c r="AA156" s="57"/>
      <c r="AB156" s="57"/>
      <c r="AC156" s="57"/>
      <c r="AD156" s="57"/>
      <c r="AE156" s="57"/>
      <c r="AF156" s="57"/>
      <c r="AG156" s="57"/>
      <c r="AH156" s="58">
        <v>21760</v>
      </c>
      <c r="AI156" s="58">
        <v>20060</v>
      </c>
      <c r="AJ156" s="58"/>
      <c r="AK156" s="58"/>
      <c r="AL156" s="58"/>
    </row>
    <row r="157" spans="1:38" ht="38.25" hidden="1" customHeight="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5</v>
      </c>
      <c r="E159" s="57">
        <v>5</v>
      </c>
      <c r="F159" s="57"/>
      <c r="G159" s="57"/>
      <c r="H159" s="57">
        <v>5</v>
      </c>
      <c r="I159" s="57"/>
      <c r="J159" s="57">
        <v>5</v>
      </c>
      <c r="K159" s="57">
        <v>5</v>
      </c>
      <c r="L159" s="57"/>
      <c r="M159" s="57"/>
      <c r="N159" s="57"/>
      <c r="O159" s="57"/>
      <c r="P159" s="57"/>
      <c r="Q159" s="57"/>
      <c r="R159" s="57"/>
      <c r="S159" s="57"/>
      <c r="T159" s="57">
        <v>4</v>
      </c>
      <c r="U159" s="57"/>
      <c r="V159" s="57"/>
      <c r="W159" s="57">
        <v>1</v>
      </c>
      <c r="X159" s="57"/>
      <c r="Y159" s="57"/>
      <c r="Z159" s="57"/>
      <c r="AA159" s="57"/>
      <c r="AB159" s="57"/>
      <c r="AC159" s="57"/>
      <c r="AD159" s="57"/>
      <c r="AE159" s="57"/>
      <c r="AF159" s="57"/>
      <c r="AG159" s="57"/>
      <c r="AH159" s="58">
        <v>2040</v>
      </c>
      <c r="AI159" s="58">
        <v>1530</v>
      </c>
      <c r="AJ159" s="58"/>
      <c r="AK159" s="58"/>
      <c r="AL159" s="58"/>
    </row>
    <row r="160" spans="1:38" ht="38.25" hidden="1" customHeight="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86</v>
      </c>
      <c r="E166" s="57">
        <v>84</v>
      </c>
      <c r="F166" s="57">
        <v>4</v>
      </c>
      <c r="G166" s="57">
        <v>3</v>
      </c>
      <c r="H166" s="57">
        <v>79</v>
      </c>
      <c r="I166" s="57">
        <v>3</v>
      </c>
      <c r="J166" s="57">
        <v>79</v>
      </c>
      <c r="K166" s="57">
        <v>58</v>
      </c>
      <c r="L166" s="57"/>
      <c r="M166" s="57">
        <v>21</v>
      </c>
      <c r="N166" s="57"/>
      <c r="O166" s="57">
        <v>1</v>
      </c>
      <c r="P166" s="57"/>
      <c r="Q166" s="57">
        <v>17</v>
      </c>
      <c r="R166" s="57">
        <v>3</v>
      </c>
      <c r="S166" s="57"/>
      <c r="T166" s="57">
        <v>57</v>
      </c>
      <c r="U166" s="57"/>
      <c r="V166" s="57"/>
      <c r="W166" s="57"/>
      <c r="X166" s="57"/>
      <c r="Y166" s="57"/>
      <c r="Z166" s="57"/>
      <c r="AA166" s="57">
        <v>1</v>
      </c>
      <c r="AB166" s="57"/>
      <c r="AC166" s="57"/>
      <c r="AD166" s="57"/>
      <c r="AE166" s="57"/>
      <c r="AF166" s="57"/>
      <c r="AG166" s="57">
        <v>29</v>
      </c>
      <c r="AH166" s="58">
        <v>591600</v>
      </c>
      <c r="AI166" s="58">
        <v>326400</v>
      </c>
      <c r="AJ166" s="58"/>
      <c r="AK166" s="58"/>
      <c r="AL166" s="58"/>
    </row>
    <row r="167" spans="1:38" ht="38.25" hidden="1" customHeight="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2</v>
      </c>
      <c r="E200" s="57">
        <v>2</v>
      </c>
      <c r="F200" s="57"/>
      <c r="G200" s="57"/>
      <c r="H200" s="57">
        <v>1</v>
      </c>
      <c r="I200" s="57">
        <v>1</v>
      </c>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v>1</v>
      </c>
      <c r="AF200" s="57"/>
      <c r="AG200" s="57"/>
      <c r="AH200" s="58">
        <v>85</v>
      </c>
      <c r="AI200" s="58">
        <v>85</v>
      </c>
      <c r="AJ200" s="58"/>
      <c r="AK200" s="58"/>
      <c r="AL200" s="58"/>
    </row>
    <row r="201" spans="1:38" ht="38.25" hidden="1" customHeight="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9</v>
      </c>
      <c r="E202" s="57">
        <v>6</v>
      </c>
      <c r="F202" s="57"/>
      <c r="G202" s="57"/>
      <c r="H202" s="57">
        <v>9</v>
      </c>
      <c r="I202" s="57"/>
      <c r="J202" s="57">
        <v>9</v>
      </c>
      <c r="K202" s="57">
        <v>9</v>
      </c>
      <c r="L202" s="57"/>
      <c r="M202" s="57"/>
      <c r="N202" s="57"/>
      <c r="O202" s="57"/>
      <c r="P202" s="57"/>
      <c r="Q202" s="57"/>
      <c r="R202" s="57"/>
      <c r="S202" s="57"/>
      <c r="T202" s="57">
        <v>9</v>
      </c>
      <c r="U202" s="57"/>
      <c r="V202" s="57"/>
      <c r="W202" s="57"/>
      <c r="X202" s="57"/>
      <c r="Y202" s="57"/>
      <c r="Z202" s="57"/>
      <c r="AA202" s="57"/>
      <c r="AB202" s="57"/>
      <c r="AC202" s="57"/>
      <c r="AD202" s="57"/>
      <c r="AE202" s="57"/>
      <c r="AF202" s="57"/>
      <c r="AG202" s="57"/>
      <c r="AH202" s="58">
        <v>865</v>
      </c>
      <c r="AI202" s="58">
        <v>780</v>
      </c>
      <c r="AJ202" s="58"/>
      <c r="AK202" s="58"/>
      <c r="AL202" s="58"/>
    </row>
    <row r="203" spans="1:38" ht="38.25" hidden="1" customHeight="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2</v>
      </c>
      <c r="E211" s="57">
        <v>2</v>
      </c>
      <c r="F211" s="57"/>
      <c r="G211" s="57"/>
      <c r="H211" s="57">
        <v>2</v>
      </c>
      <c r="I211" s="57"/>
      <c r="J211" s="57">
        <v>2</v>
      </c>
      <c r="K211" s="57"/>
      <c r="L211" s="57"/>
      <c r="M211" s="57">
        <v>2</v>
      </c>
      <c r="N211" s="57"/>
      <c r="O211" s="57"/>
      <c r="P211" s="57"/>
      <c r="Q211" s="57">
        <v>2</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v>
      </c>
      <c r="E236" s="57">
        <v>1</v>
      </c>
      <c r="F236" s="57"/>
      <c r="G236" s="57"/>
      <c r="H236" s="57">
        <v>1</v>
      </c>
      <c r="I236" s="57"/>
      <c r="J236" s="57">
        <v>1</v>
      </c>
      <c r="K236" s="57"/>
      <c r="L236" s="57"/>
      <c r="M236" s="57">
        <v>1</v>
      </c>
      <c r="N236" s="57"/>
      <c r="O236" s="57"/>
      <c r="P236" s="57"/>
      <c r="Q236" s="57">
        <v>1</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2</v>
      </c>
      <c r="E246" s="57">
        <v>2</v>
      </c>
      <c r="F246" s="57">
        <v>1</v>
      </c>
      <c r="G246" s="57">
        <v>1</v>
      </c>
      <c r="H246" s="57">
        <v>1</v>
      </c>
      <c r="I246" s="57"/>
      <c r="J246" s="57">
        <v>1</v>
      </c>
      <c r="K246" s="57"/>
      <c r="L246" s="57"/>
      <c r="M246" s="57">
        <v>1</v>
      </c>
      <c r="N246" s="57"/>
      <c r="O246" s="57">
        <v>1</v>
      </c>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12</v>
      </c>
      <c r="E300" s="57">
        <v>12</v>
      </c>
      <c r="F300" s="57"/>
      <c r="G300" s="57"/>
      <c r="H300" s="57">
        <v>12</v>
      </c>
      <c r="I300" s="57"/>
      <c r="J300" s="57">
        <v>12</v>
      </c>
      <c r="K300" s="57">
        <v>11</v>
      </c>
      <c r="L300" s="57"/>
      <c r="M300" s="57">
        <v>1</v>
      </c>
      <c r="N300" s="57"/>
      <c r="O300" s="57"/>
      <c r="P300" s="57"/>
      <c r="Q300" s="57"/>
      <c r="R300" s="57">
        <v>1</v>
      </c>
      <c r="S300" s="57"/>
      <c r="T300" s="57">
        <v>11</v>
      </c>
      <c r="U300" s="57"/>
      <c r="V300" s="57"/>
      <c r="W300" s="57"/>
      <c r="X300" s="57"/>
      <c r="Y300" s="57"/>
      <c r="Z300" s="57"/>
      <c r="AA300" s="57"/>
      <c r="AB300" s="57"/>
      <c r="AC300" s="57"/>
      <c r="AD300" s="57"/>
      <c r="AE300" s="57"/>
      <c r="AF300" s="57"/>
      <c r="AG300" s="57"/>
      <c r="AH300" s="58">
        <v>9350</v>
      </c>
      <c r="AI300" s="58">
        <v>8500</v>
      </c>
      <c r="AJ300" s="58"/>
      <c r="AK300" s="58"/>
      <c r="AL300" s="58"/>
    </row>
    <row r="301" spans="1:38" ht="38.25" hidden="1" customHeight="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50</v>
      </c>
      <c r="E318" s="57">
        <v>50</v>
      </c>
      <c r="F318" s="57">
        <v>2</v>
      </c>
      <c r="G318" s="57">
        <v>1</v>
      </c>
      <c r="H318" s="57">
        <v>48</v>
      </c>
      <c r="I318" s="57"/>
      <c r="J318" s="57">
        <v>48</v>
      </c>
      <c r="K318" s="57">
        <v>33</v>
      </c>
      <c r="L318" s="57">
        <v>2</v>
      </c>
      <c r="M318" s="57">
        <v>13</v>
      </c>
      <c r="N318" s="57"/>
      <c r="O318" s="57">
        <v>6</v>
      </c>
      <c r="P318" s="57"/>
      <c r="Q318" s="57">
        <v>6</v>
      </c>
      <c r="R318" s="57">
        <v>1</v>
      </c>
      <c r="S318" s="57"/>
      <c r="T318" s="57">
        <v>29</v>
      </c>
      <c r="U318" s="57"/>
      <c r="V318" s="57"/>
      <c r="W318" s="57"/>
      <c r="X318" s="57">
        <v>4</v>
      </c>
      <c r="Y318" s="57"/>
      <c r="Z318" s="57"/>
      <c r="AA318" s="57"/>
      <c r="AB318" s="57"/>
      <c r="AC318" s="57"/>
      <c r="AD318" s="57"/>
      <c r="AE318" s="57"/>
      <c r="AF318" s="57"/>
      <c r="AG318" s="57"/>
      <c r="AH318" s="58">
        <v>2464</v>
      </c>
      <c r="AI318" s="58">
        <v>2279</v>
      </c>
      <c r="AJ318" s="58"/>
      <c r="AK318" s="58"/>
      <c r="AL318" s="58"/>
    </row>
    <row r="319" spans="1:38" ht="38.25" hidden="1" customHeight="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146</v>
      </c>
      <c r="E320" s="57">
        <v>146</v>
      </c>
      <c r="F320" s="57">
        <v>2</v>
      </c>
      <c r="G320" s="57">
        <v>2</v>
      </c>
      <c r="H320" s="57">
        <v>144</v>
      </c>
      <c r="I320" s="57"/>
      <c r="J320" s="57">
        <v>145</v>
      </c>
      <c r="K320" s="57">
        <v>76</v>
      </c>
      <c r="L320" s="57"/>
      <c r="M320" s="57">
        <v>69</v>
      </c>
      <c r="N320" s="57"/>
      <c r="O320" s="57">
        <v>54</v>
      </c>
      <c r="P320" s="57"/>
      <c r="Q320" s="57">
        <v>9</v>
      </c>
      <c r="R320" s="57">
        <v>6</v>
      </c>
      <c r="S320" s="57"/>
      <c r="T320" s="57">
        <v>57</v>
      </c>
      <c r="U320" s="57"/>
      <c r="V320" s="57"/>
      <c r="W320" s="57"/>
      <c r="X320" s="57">
        <v>19</v>
      </c>
      <c r="Y320" s="57"/>
      <c r="Z320" s="57"/>
      <c r="AA320" s="57"/>
      <c r="AB320" s="57"/>
      <c r="AC320" s="57"/>
      <c r="AD320" s="57"/>
      <c r="AE320" s="57"/>
      <c r="AF320" s="57"/>
      <c r="AG320" s="57"/>
      <c r="AH320" s="58">
        <v>11850</v>
      </c>
      <c r="AI320" s="58">
        <v>8748</v>
      </c>
      <c r="AJ320" s="58"/>
      <c r="AK320" s="58"/>
      <c r="AL320" s="58"/>
    </row>
    <row r="321" spans="1:38" ht="38.25" hidden="1" customHeight="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c r="A330" s="12">
        <v>322</v>
      </c>
      <c r="B330" s="51" t="s">
        <v>580</v>
      </c>
      <c r="C330" s="50">
        <v>178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6</v>
      </c>
      <c r="E338" s="57">
        <v>5</v>
      </c>
      <c r="F338" s="57">
        <v>2</v>
      </c>
      <c r="G338" s="57">
        <v>2</v>
      </c>
      <c r="H338" s="57">
        <v>4</v>
      </c>
      <c r="I338" s="57"/>
      <c r="J338" s="57">
        <v>4</v>
      </c>
      <c r="K338" s="57">
        <v>3</v>
      </c>
      <c r="L338" s="57"/>
      <c r="M338" s="57">
        <v>1</v>
      </c>
      <c r="N338" s="57"/>
      <c r="O338" s="57">
        <v>1</v>
      </c>
      <c r="P338" s="57"/>
      <c r="Q338" s="57"/>
      <c r="R338" s="57"/>
      <c r="S338" s="57"/>
      <c r="T338" s="57"/>
      <c r="U338" s="57"/>
      <c r="V338" s="57"/>
      <c r="W338" s="57"/>
      <c r="X338" s="57"/>
      <c r="Y338" s="57">
        <v>3</v>
      </c>
      <c r="Z338" s="57"/>
      <c r="AA338" s="57"/>
      <c r="AB338" s="57"/>
      <c r="AC338" s="57"/>
      <c r="AD338" s="57"/>
      <c r="AE338" s="57"/>
      <c r="AF338" s="57"/>
      <c r="AG338" s="57"/>
      <c r="AH338" s="58"/>
      <c r="AI338" s="58"/>
      <c r="AJ338" s="58"/>
      <c r="AK338" s="58"/>
      <c r="AL338" s="58"/>
    </row>
    <row r="339" spans="1:38" ht="38.25" hidden="1" customHeight="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16</v>
      </c>
      <c r="E340" s="57">
        <v>15</v>
      </c>
      <c r="F340" s="57">
        <v>2</v>
      </c>
      <c r="G340" s="57">
        <v>2</v>
      </c>
      <c r="H340" s="57">
        <v>12</v>
      </c>
      <c r="I340" s="57">
        <v>2</v>
      </c>
      <c r="J340" s="57">
        <v>12</v>
      </c>
      <c r="K340" s="57">
        <v>8</v>
      </c>
      <c r="L340" s="57"/>
      <c r="M340" s="57">
        <v>4</v>
      </c>
      <c r="N340" s="57"/>
      <c r="O340" s="57">
        <v>2</v>
      </c>
      <c r="P340" s="57"/>
      <c r="Q340" s="57">
        <v>2</v>
      </c>
      <c r="R340" s="57"/>
      <c r="S340" s="57">
        <v>6</v>
      </c>
      <c r="T340" s="57">
        <v>2</v>
      </c>
      <c r="U340" s="57"/>
      <c r="V340" s="57"/>
      <c r="W340" s="57"/>
      <c r="X340" s="57"/>
      <c r="Y340" s="57"/>
      <c r="Z340" s="57"/>
      <c r="AA340" s="57"/>
      <c r="AB340" s="57"/>
      <c r="AC340" s="57"/>
      <c r="AD340" s="57"/>
      <c r="AE340" s="57"/>
      <c r="AF340" s="57"/>
      <c r="AG340" s="57"/>
      <c r="AH340" s="58">
        <v>2550</v>
      </c>
      <c r="AI340" s="58">
        <v>850</v>
      </c>
      <c r="AJ340" s="58"/>
      <c r="AK340" s="58"/>
      <c r="AL340" s="58"/>
    </row>
    <row r="341" spans="1:38" ht="38.25" hidden="1" customHeight="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6</v>
      </c>
      <c r="E344" s="57">
        <v>6</v>
      </c>
      <c r="F344" s="57">
        <v>1</v>
      </c>
      <c r="G344" s="57">
        <v>1</v>
      </c>
      <c r="H344" s="57">
        <v>5</v>
      </c>
      <c r="I344" s="57"/>
      <c r="J344" s="57">
        <v>5</v>
      </c>
      <c r="K344" s="57">
        <v>5</v>
      </c>
      <c r="L344" s="57"/>
      <c r="M344" s="57"/>
      <c r="N344" s="57"/>
      <c r="O344" s="57"/>
      <c r="P344" s="57"/>
      <c r="Q344" s="57"/>
      <c r="R344" s="57"/>
      <c r="S344" s="57"/>
      <c r="T344" s="57">
        <v>5</v>
      </c>
      <c r="U344" s="57"/>
      <c r="V344" s="57"/>
      <c r="W344" s="57"/>
      <c r="X344" s="57"/>
      <c r="Y344" s="57"/>
      <c r="Z344" s="57"/>
      <c r="AA344" s="57"/>
      <c r="AB344" s="57"/>
      <c r="AC344" s="57"/>
      <c r="AD344" s="57"/>
      <c r="AE344" s="57"/>
      <c r="AF344" s="57"/>
      <c r="AG344" s="57"/>
      <c r="AH344" s="58">
        <v>1130</v>
      </c>
      <c r="AI344" s="58">
        <v>960</v>
      </c>
      <c r="AJ344" s="58"/>
      <c r="AK344" s="58"/>
      <c r="AL344" s="58"/>
    </row>
    <row r="345" spans="1:38" ht="38.25" hidden="1" customHeight="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v>
      </c>
      <c r="E367" s="57">
        <v>1</v>
      </c>
      <c r="F367" s="57"/>
      <c r="G367" s="57"/>
      <c r="H367" s="57">
        <v>1</v>
      </c>
      <c r="I367" s="57"/>
      <c r="J367" s="57">
        <v>1</v>
      </c>
      <c r="K367" s="57">
        <v>1</v>
      </c>
      <c r="L367" s="57"/>
      <c r="M367" s="57"/>
      <c r="N367" s="57"/>
      <c r="O367" s="57"/>
      <c r="P367" s="57"/>
      <c r="Q367" s="57"/>
      <c r="R367" s="57"/>
      <c r="S367" s="57"/>
      <c r="T367" s="57">
        <v>1</v>
      </c>
      <c r="U367" s="57"/>
      <c r="V367" s="57"/>
      <c r="W367" s="57"/>
      <c r="X367" s="57"/>
      <c r="Y367" s="57"/>
      <c r="Z367" s="57"/>
      <c r="AA367" s="57"/>
      <c r="AB367" s="57"/>
      <c r="AC367" s="57"/>
      <c r="AD367" s="57"/>
      <c r="AE367" s="57"/>
      <c r="AF367" s="57"/>
      <c r="AG367" s="57"/>
      <c r="AH367" s="58">
        <v>170</v>
      </c>
      <c r="AI367" s="58"/>
      <c r="AJ367" s="58"/>
      <c r="AK367" s="58"/>
      <c r="AL367" s="58"/>
    </row>
    <row r="368" spans="1:38" ht="38.25" hidden="1" customHeight="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2</v>
      </c>
      <c r="F426" s="57"/>
      <c r="G426" s="57"/>
      <c r="H426" s="57">
        <v>2</v>
      </c>
      <c r="I426" s="57"/>
      <c r="J426" s="57">
        <v>2</v>
      </c>
      <c r="K426" s="57"/>
      <c r="L426" s="57"/>
      <c r="M426" s="57">
        <v>2</v>
      </c>
      <c r="N426" s="57"/>
      <c r="O426" s="57"/>
      <c r="P426" s="57"/>
      <c r="Q426" s="57">
        <v>1</v>
      </c>
      <c r="R426" s="57">
        <v>1</v>
      </c>
      <c r="S426" s="57"/>
      <c r="T426" s="57"/>
      <c r="U426" s="57"/>
      <c r="V426" s="57"/>
      <c r="W426" s="57"/>
      <c r="X426" s="57"/>
      <c r="Y426" s="57"/>
      <c r="Z426" s="57"/>
      <c r="AA426" s="57"/>
      <c r="AB426" s="57"/>
      <c r="AC426" s="57"/>
      <c r="AD426" s="57">
        <v>1</v>
      </c>
      <c r="AE426" s="57"/>
      <c r="AF426" s="57"/>
      <c r="AG426" s="57"/>
      <c r="AH426" s="58"/>
      <c r="AI426" s="58"/>
      <c r="AJ426" s="58"/>
      <c r="AK426" s="58"/>
      <c r="AL426" s="58"/>
    </row>
    <row r="427" spans="1:38" ht="38.25" hidden="1" customHeight="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1</v>
      </c>
      <c r="E436" s="57">
        <v>1</v>
      </c>
      <c r="F436" s="57"/>
      <c r="G436" s="57"/>
      <c r="H436" s="57">
        <v>1</v>
      </c>
      <c r="I436" s="57"/>
      <c r="J436" s="57">
        <v>1</v>
      </c>
      <c r="K436" s="57"/>
      <c r="L436" s="57"/>
      <c r="M436" s="57">
        <v>1</v>
      </c>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&amp;C&amp;L3D2C4088</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topLeftCell="A542" zoomScaleSheetLayoutView="100" workbookViewId="0">
      <selection activeCell="A206" sqref="A206:A541"/>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c r="A5" s="176"/>
      <c r="B5" s="179"/>
      <c r="C5" s="176"/>
      <c r="D5" s="165"/>
      <c r="E5" s="169"/>
      <c r="F5" s="169"/>
      <c r="G5" s="169"/>
      <c r="H5" s="169"/>
      <c r="I5" s="159"/>
      <c r="J5" s="159"/>
      <c r="K5" s="159"/>
      <c r="L5" s="159"/>
      <c r="M5" s="159"/>
      <c r="N5" s="171"/>
      <c r="O5" s="159"/>
      <c r="P5" s="162"/>
      <c r="Q5" s="159"/>
      <c r="R5" s="159"/>
    </row>
    <row r="6" spans="1:18" ht="9.6" customHeight="1">
      <c r="A6" s="176"/>
      <c r="B6" s="179"/>
      <c r="C6" s="176"/>
      <c r="D6" s="165"/>
      <c r="E6" s="169"/>
      <c r="F6" s="169"/>
      <c r="G6" s="169"/>
      <c r="H6" s="169"/>
      <c r="I6" s="159"/>
      <c r="J6" s="159"/>
      <c r="K6" s="159"/>
      <c r="L6" s="159"/>
      <c r="M6" s="159"/>
      <c r="N6" s="171"/>
      <c r="O6" s="159"/>
      <c r="P6" s="162"/>
      <c r="Q6" s="159"/>
      <c r="R6" s="159"/>
    </row>
    <row r="7" spans="1:18" ht="10.15" customHeight="1">
      <c r="A7" s="177"/>
      <c r="B7" s="180"/>
      <c r="C7" s="177"/>
      <c r="D7" s="166"/>
      <c r="E7" s="170"/>
      <c r="F7" s="170"/>
      <c r="G7" s="170"/>
      <c r="H7" s="170"/>
      <c r="I7" s="160"/>
      <c r="J7" s="160"/>
      <c r="K7" s="160"/>
      <c r="L7" s="160"/>
      <c r="M7" s="160"/>
      <c r="N7" s="172"/>
      <c r="O7" s="160"/>
      <c r="P7" s="163"/>
      <c r="Q7" s="160"/>
      <c r="R7" s="160"/>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SUM(D10:D541)</f>
        <v>283</v>
      </c>
      <c r="E9" s="80">
        <f t="shared" si="0"/>
        <v>0</v>
      </c>
      <c r="F9" s="80">
        <f t="shared" si="0"/>
        <v>32</v>
      </c>
      <c r="G9" s="80">
        <f t="shared" si="0"/>
        <v>0</v>
      </c>
      <c r="H9" s="80">
        <f t="shared" si="0"/>
        <v>3</v>
      </c>
      <c r="I9" s="80">
        <f t="shared" si="0"/>
        <v>13</v>
      </c>
      <c r="J9" s="80">
        <f t="shared" si="0"/>
        <v>8</v>
      </c>
      <c r="K9" s="80">
        <f t="shared" si="0"/>
        <v>0</v>
      </c>
      <c r="L9" s="80">
        <f t="shared" si="0"/>
        <v>0</v>
      </c>
      <c r="M9" s="80">
        <f t="shared" si="0"/>
        <v>7</v>
      </c>
      <c r="N9" s="80">
        <f t="shared" si="0"/>
        <v>0</v>
      </c>
      <c r="O9" s="80">
        <f t="shared" si="0"/>
        <v>11</v>
      </c>
      <c r="P9" s="80">
        <f t="shared" si="0"/>
        <v>6</v>
      </c>
      <c r="Q9" s="80">
        <f t="shared" si="0"/>
        <v>193</v>
      </c>
      <c r="R9" s="80">
        <f t="shared" si="0"/>
        <v>42</v>
      </c>
    </row>
    <row r="10" spans="1:18" ht="15.75" customHeight="1">
      <c r="A10" s="61">
        <v>2</v>
      </c>
      <c r="B10" s="51" t="s">
        <v>108</v>
      </c>
      <c r="C10" s="50">
        <v>41</v>
      </c>
      <c r="D10" s="80">
        <v>2</v>
      </c>
      <c r="E10" s="81"/>
      <c r="F10" s="82">
        <v>1</v>
      </c>
      <c r="G10" s="89"/>
      <c r="H10" s="89"/>
      <c r="I10" s="83"/>
      <c r="J10" s="83"/>
      <c r="K10" s="83"/>
      <c r="L10" s="83"/>
      <c r="M10" s="83">
        <v>1</v>
      </c>
      <c r="N10" s="83"/>
      <c r="O10" s="83"/>
      <c r="P10" s="83"/>
      <c r="Q10" s="83"/>
      <c r="R10" s="83">
        <v>1</v>
      </c>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hidden="1" customHeight="1">
      <c r="A19" s="61">
        <v>11</v>
      </c>
      <c r="B19" s="51" t="s">
        <v>124</v>
      </c>
      <c r="C19" s="50">
        <v>44</v>
      </c>
      <c r="D19" s="75"/>
      <c r="E19" s="84"/>
      <c r="F19" s="82"/>
      <c r="G19" s="89"/>
      <c r="H19" s="89"/>
      <c r="I19" s="83"/>
      <c r="J19" s="83"/>
      <c r="K19" s="83"/>
      <c r="L19" s="83"/>
      <c r="M19" s="83"/>
      <c r="N19" s="83"/>
      <c r="O19" s="83"/>
      <c r="P19" s="83"/>
      <c r="Q19" s="83"/>
      <c r="R19" s="83"/>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v>
      </c>
      <c r="E22" s="84"/>
      <c r="F22" s="89"/>
      <c r="G22" s="89"/>
      <c r="H22" s="89"/>
      <c r="I22" s="83"/>
      <c r="J22" s="83"/>
      <c r="K22" s="83"/>
      <c r="L22" s="83"/>
      <c r="M22" s="83"/>
      <c r="N22" s="83"/>
      <c r="O22" s="83"/>
      <c r="P22" s="83"/>
      <c r="Q22" s="83">
        <v>1</v>
      </c>
      <c r="R22" s="83"/>
    </row>
    <row r="23" spans="1:18" ht="15.75" hidden="1" customHeight="1">
      <c r="A23" s="61">
        <v>15</v>
      </c>
      <c r="B23" s="51" t="s">
        <v>129</v>
      </c>
      <c r="C23" s="50">
        <v>45</v>
      </c>
      <c r="D23" s="75"/>
      <c r="E23" s="84"/>
      <c r="F23" s="82"/>
      <c r="G23" s="89"/>
      <c r="H23" s="89"/>
      <c r="I23" s="83"/>
      <c r="J23" s="83"/>
      <c r="K23" s="83"/>
      <c r="L23" s="83"/>
      <c r="M23" s="83"/>
      <c r="N23" s="83"/>
      <c r="O23" s="83"/>
      <c r="P23" s="83"/>
      <c r="Q23" s="83"/>
      <c r="R23" s="83"/>
    </row>
    <row r="24" spans="1:18" ht="15.75" hidden="1" customHeight="1">
      <c r="A24" s="61">
        <v>16</v>
      </c>
      <c r="B24" s="51" t="s">
        <v>130</v>
      </c>
      <c r="C24" s="50" t="s">
        <v>131</v>
      </c>
      <c r="D24" s="75"/>
      <c r="E24" s="84"/>
      <c r="F24" s="82"/>
      <c r="G24" s="89"/>
      <c r="H24" s="89"/>
      <c r="I24" s="83"/>
      <c r="J24" s="83"/>
      <c r="K24" s="83"/>
      <c r="L24" s="83"/>
      <c r="M24" s="83"/>
      <c r="N24" s="83"/>
      <c r="O24" s="83"/>
      <c r="P24" s="83"/>
      <c r="Q24" s="83"/>
      <c r="R24" s="83"/>
    </row>
    <row r="25" spans="1:18" ht="15.75" hidden="1" customHeight="1">
      <c r="A25" s="61">
        <v>17</v>
      </c>
      <c r="B25" s="51" t="s">
        <v>132</v>
      </c>
      <c r="C25" s="50">
        <v>46</v>
      </c>
      <c r="D25" s="75"/>
      <c r="E25" s="84"/>
      <c r="F25" s="82"/>
      <c r="G25" s="89"/>
      <c r="H25" s="89"/>
      <c r="I25" s="83"/>
      <c r="J25" s="83"/>
      <c r="K25" s="83"/>
      <c r="L25" s="83"/>
      <c r="M25" s="83"/>
      <c r="N25" s="83"/>
      <c r="O25" s="83"/>
      <c r="P25" s="83"/>
      <c r="Q25" s="83"/>
      <c r="R25" s="83"/>
    </row>
    <row r="26" spans="1:18" ht="15.75" hidden="1" customHeight="1">
      <c r="A26" s="61">
        <v>18</v>
      </c>
      <c r="B26" s="51" t="s">
        <v>133</v>
      </c>
      <c r="C26" s="50" t="s">
        <v>134</v>
      </c>
      <c r="D26" s="75"/>
      <c r="E26" s="84"/>
      <c r="F26" s="82"/>
      <c r="G26" s="89"/>
      <c r="H26" s="89"/>
      <c r="I26" s="83"/>
      <c r="J26" s="83"/>
      <c r="K26" s="83"/>
      <c r="L26" s="83"/>
      <c r="M26" s="83"/>
      <c r="N26" s="83"/>
      <c r="O26" s="83"/>
      <c r="P26" s="83"/>
      <c r="Q26" s="83"/>
      <c r="R26" s="83"/>
    </row>
    <row r="27" spans="1:18" ht="15.75" hidden="1" customHeight="1">
      <c r="A27" s="61">
        <v>19</v>
      </c>
      <c r="B27" s="51" t="s">
        <v>135</v>
      </c>
      <c r="C27" s="50" t="s">
        <v>136</v>
      </c>
      <c r="D27" s="75"/>
      <c r="E27" s="84"/>
      <c r="F27" s="82"/>
      <c r="G27" s="89"/>
      <c r="H27" s="89"/>
      <c r="I27" s="83"/>
      <c r="J27" s="83"/>
      <c r="K27" s="83"/>
      <c r="L27" s="83"/>
      <c r="M27" s="83"/>
      <c r="N27" s="83"/>
      <c r="O27" s="83"/>
      <c r="P27" s="83"/>
      <c r="Q27" s="83"/>
      <c r="R27" s="83"/>
    </row>
    <row r="28" spans="1:18" ht="15.75" hidden="1" customHeight="1">
      <c r="A28" s="61">
        <v>20</v>
      </c>
      <c r="B28" s="51" t="s">
        <v>137</v>
      </c>
      <c r="C28" s="50">
        <v>47</v>
      </c>
      <c r="D28" s="75"/>
      <c r="E28" s="84"/>
      <c r="F28" s="82"/>
      <c r="G28" s="89"/>
      <c r="H28" s="89"/>
      <c r="I28" s="83"/>
      <c r="J28" s="83"/>
      <c r="K28" s="83"/>
      <c r="L28" s="83"/>
      <c r="M28" s="83"/>
      <c r="N28" s="83"/>
      <c r="O28" s="83"/>
      <c r="P28" s="83"/>
      <c r="Q28" s="83"/>
      <c r="R28" s="83"/>
    </row>
    <row r="29" spans="1:18" ht="15.75" hidden="1" customHeight="1">
      <c r="A29" s="61">
        <v>21</v>
      </c>
      <c r="B29" s="51" t="s">
        <v>138</v>
      </c>
      <c r="C29" s="50">
        <v>48</v>
      </c>
      <c r="D29" s="75"/>
      <c r="E29" s="84"/>
      <c r="F29" s="82"/>
      <c r="G29" s="89"/>
      <c r="H29" s="89"/>
      <c r="I29" s="83"/>
      <c r="J29" s="83"/>
      <c r="K29" s="83"/>
      <c r="L29" s="83"/>
      <c r="M29" s="83"/>
      <c r="N29" s="83"/>
      <c r="O29" s="83"/>
      <c r="P29" s="83"/>
      <c r="Q29" s="83"/>
      <c r="R29" s="83"/>
    </row>
    <row r="30" spans="1:18" ht="15.75" hidden="1" customHeight="1">
      <c r="A30" s="61">
        <v>22</v>
      </c>
      <c r="B30" s="51" t="s">
        <v>139</v>
      </c>
      <c r="C30" s="50">
        <v>49</v>
      </c>
      <c r="D30" s="75"/>
      <c r="E30" s="84"/>
      <c r="F30" s="82"/>
      <c r="G30" s="89"/>
      <c r="H30" s="89"/>
      <c r="I30" s="83"/>
      <c r="J30" s="83"/>
      <c r="K30" s="83"/>
      <c r="L30" s="83"/>
      <c r="M30" s="83"/>
      <c r="N30" s="83"/>
      <c r="O30" s="83"/>
      <c r="P30" s="83"/>
      <c r="Q30" s="83"/>
      <c r="R30" s="83"/>
    </row>
    <row r="31" spans="1:18" ht="15.75" hidden="1" customHeight="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2</v>
      </c>
      <c r="E32" s="84"/>
      <c r="F32" s="82"/>
      <c r="G32" s="89"/>
      <c r="H32" s="89"/>
      <c r="I32" s="83"/>
      <c r="J32" s="83"/>
      <c r="K32" s="83"/>
      <c r="L32" s="83"/>
      <c r="M32" s="83"/>
      <c r="N32" s="83"/>
      <c r="O32" s="83"/>
      <c r="P32" s="83"/>
      <c r="Q32" s="83">
        <v>1</v>
      </c>
      <c r="R32" s="83">
        <v>1</v>
      </c>
    </row>
    <row r="33" spans="1:18" ht="15.75" hidden="1" customHeight="1">
      <c r="A33" s="61">
        <v>25</v>
      </c>
      <c r="B33" s="51" t="s">
        <v>142</v>
      </c>
      <c r="C33" s="50" t="s">
        <v>143</v>
      </c>
      <c r="D33" s="75"/>
      <c r="E33" s="84"/>
      <c r="F33" s="82"/>
      <c r="G33" s="89"/>
      <c r="H33" s="89"/>
      <c r="I33" s="83"/>
      <c r="J33" s="83"/>
      <c r="K33" s="83"/>
      <c r="L33" s="83"/>
      <c r="M33" s="83"/>
      <c r="N33" s="83"/>
      <c r="O33" s="83"/>
      <c r="P33" s="83"/>
      <c r="Q33" s="83"/>
      <c r="R33" s="83"/>
    </row>
    <row r="34" spans="1:18" ht="15.75" hidden="1" customHeight="1">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c r="A35" s="61">
        <v>27</v>
      </c>
      <c r="B35" s="51" t="s">
        <v>893</v>
      </c>
      <c r="C35" s="50" t="s">
        <v>892</v>
      </c>
      <c r="D35" s="75"/>
      <c r="E35" s="85"/>
      <c r="F35" s="83"/>
      <c r="G35" s="83"/>
      <c r="H35" s="83"/>
      <c r="I35" s="83"/>
      <c r="J35" s="83"/>
      <c r="K35" s="83"/>
      <c r="L35" s="83"/>
      <c r="M35" s="83"/>
      <c r="N35" s="83"/>
      <c r="O35" s="83"/>
      <c r="P35" s="83"/>
      <c r="Q35" s="83"/>
      <c r="R35" s="83"/>
    </row>
    <row r="36" spans="1:18" ht="15.75" hidden="1" customHeight="1">
      <c r="A36" s="61">
        <v>28</v>
      </c>
      <c r="B36" s="51" t="s">
        <v>146</v>
      </c>
      <c r="C36" s="50">
        <v>52</v>
      </c>
      <c r="D36" s="75"/>
      <c r="E36" s="84"/>
      <c r="F36" s="82"/>
      <c r="G36" s="89"/>
      <c r="H36" s="89"/>
      <c r="I36" s="83"/>
      <c r="J36" s="83"/>
      <c r="K36" s="83"/>
      <c r="L36" s="83"/>
      <c r="M36" s="83"/>
      <c r="N36" s="83"/>
      <c r="O36" s="83"/>
      <c r="P36" s="83"/>
      <c r="Q36" s="83"/>
      <c r="R36" s="83"/>
    </row>
    <row r="37" spans="1:18" ht="15.75" hidden="1" customHeight="1">
      <c r="A37" s="61">
        <v>29</v>
      </c>
      <c r="B37" s="51" t="s">
        <v>147</v>
      </c>
      <c r="C37" s="50">
        <v>53</v>
      </c>
      <c r="D37" s="75"/>
      <c r="E37" s="84"/>
      <c r="F37" s="82"/>
      <c r="G37" s="89"/>
      <c r="H37" s="89"/>
      <c r="I37" s="83"/>
      <c r="J37" s="83"/>
      <c r="K37" s="83"/>
      <c r="L37" s="83"/>
      <c r="M37" s="83"/>
      <c r="N37" s="83"/>
      <c r="O37" s="83"/>
      <c r="P37" s="83"/>
      <c r="Q37" s="83"/>
      <c r="R37" s="83"/>
    </row>
    <row r="38" spans="1:18" ht="15.75" hidden="1" customHeight="1">
      <c r="A38" s="61">
        <v>30</v>
      </c>
      <c r="B38" s="51" t="s">
        <v>148</v>
      </c>
      <c r="C38" s="50" t="s">
        <v>149</v>
      </c>
      <c r="D38" s="75"/>
      <c r="E38" s="84"/>
      <c r="F38" s="82"/>
      <c r="G38" s="89"/>
      <c r="H38" s="89"/>
      <c r="I38" s="83"/>
      <c r="J38" s="83"/>
      <c r="K38" s="83"/>
      <c r="L38" s="83"/>
      <c r="M38" s="83"/>
      <c r="N38" s="83"/>
      <c r="O38" s="83"/>
      <c r="P38" s="83"/>
      <c r="Q38" s="83"/>
      <c r="R38" s="83"/>
    </row>
    <row r="39" spans="1:18" ht="15.75" hidden="1" customHeight="1">
      <c r="A39" s="61">
        <v>31</v>
      </c>
      <c r="B39" s="51" t="s">
        <v>150</v>
      </c>
      <c r="C39" s="50" t="s">
        <v>151</v>
      </c>
      <c r="D39" s="75"/>
      <c r="E39" s="84"/>
      <c r="F39" s="82"/>
      <c r="G39" s="89"/>
      <c r="H39" s="89"/>
      <c r="I39" s="83"/>
      <c r="J39" s="83"/>
      <c r="K39" s="83"/>
      <c r="L39" s="83"/>
      <c r="M39" s="83"/>
      <c r="N39" s="83"/>
      <c r="O39" s="83"/>
      <c r="P39" s="83"/>
      <c r="Q39" s="83"/>
      <c r="R39" s="83"/>
    </row>
    <row r="40" spans="1:18" ht="15.75" hidden="1" customHeight="1">
      <c r="A40" s="61">
        <v>32</v>
      </c>
      <c r="B40" s="51" t="s">
        <v>152</v>
      </c>
      <c r="C40" s="50" t="s">
        <v>153</v>
      </c>
      <c r="D40" s="75"/>
      <c r="E40" s="84"/>
      <c r="F40" s="82"/>
      <c r="G40" s="89"/>
      <c r="H40" s="89"/>
      <c r="I40" s="83"/>
      <c r="J40" s="83"/>
      <c r="K40" s="83"/>
      <c r="L40" s="83"/>
      <c r="M40" s="83"/>
      <c r="N40" s="83"/>
      <c r="O40" s="83"/>
      <c r="P40" s="83"/>
      <c r="Q40" s="83"/>
      <c r="R40" s="83"/>
    </row>
    <row r="41" spans="1:18" ht="15.75" hidden="1" customHeight="1">
      <c r="A41" s="61">
        <v>33</v>
      </c>
      <c r="B41" s="51" t="s">
        <v>154</v>
      </c>
      <c r="C41" s="53" t="s">
        <v>155</v>
      </c>
      <c r="D41" s="75"/>
      <c r="E41" s="84"/>
      <c r="F41" s="82"/>
      <c r="G41" s="89"/>
      <c r="H41" s="89"/>
      <c r="I41" s="83"/>
      <c r="J41" s="83"/>
      <c r="K41" s="83"/>
      <c r="L41" s="83"/>
      <c r="M41" s="83"/>
      <c r="N41" s="83"/>
      <c r="O41" s="83"/>
      <c r="P41" s="83"/>
      <c r="Q41" s="83"/>
      <c r="R41" s="83"/>
    </row>
    <row r="42" spans="1:18" ht="15.75" hidden="1" customHeight="1">
      <c r="A42" s="61">
        <v>34</v>
      </c>
      <c r="B42" s="51" t="s">
        <v>156</v>
      </c>
      <c r="C42" s="53" t="s">
        <v>157</v>
      </c>
      <c r="D42" s="75"/>
      <c r="E42" s="84"/>
      <c r="F42" s="82"/>
      <c r="G42" s="89"/>
      <c r="H42" s="89"/>
      <c r="I42" s="83"/>
      <c r="J42" s="83"/>
      <c r="K42" s="83"/>
      <c r="L42" s="83"/>
      <c r="M42" s="83"/>
      <c r="N42" s="83"/>
      <c r="O42" s="83"/>
      <c r="P42" s="83"/>
      <c r="Q42" s="83"/>
      <c r="R42" s="83"/>
    </row>
    <row r="43" spans="1:18" ht="15.75" hidden="1" customHeight="1">
      <c r="A43" s="61">
        <v>35</v>
      </c>
      <c r="B43" s="52" t="s">
        <v>158</v>
      </c>
      <c r="C43" s="53" t="s">
        <v>159</v>
      </c>
      <c r="D43" s="75"/>
      <c r="E43" s="84"/>
      <c r="F43" s="82"/>
      <c r="G43" s="89"/>
      <c r="H43" s="89"/>
      <c r="I43" s="83"/>
      <c r="J43" s="83"/>
      <c r="K43" s="83"/>
      <c r="L43" s="83"/>
      <c r="M43" s="83"/>
      <c r="N43" s="83"/>
      <c r="O43" s="83"/>
      <c r="P43" s="83"/>
      <c r="Q43" s="83"/>
      <c r="R43" s="83"/>
    </row>
    <row r="44" spans="1:18" ht="15.75" hidden="1" customHeight="1">
      <c r="A44" s="61">
        <v>36</v>
      </c>
      <c r="B44" s="51" t="s">
        <v>160</v>
      </c>
      <c r="C44" s="50">
        <v>54</v>
      </c>
      <c r="D44" s="75"/>
      <c r="E44" s="84"/>
      <c r="F44" s="82"/>
      <c r="G44" s="89"/>
      <c r="H44" s="89"/>
      <c r="I44" s="83"/>
      <c r="J44" s="83"/>
      <c r="K44" s="83"/>
      <c r="L44" s="83"/>
      <c r="M44" s="83"/>
      <c r="N44" s="83"/>
      <c r="O44" s="83"/>
      <c r="P44" s="83"/>
      <c r="Q44" s="83"/>
      <c r="R44" s="83"/>
    </row>
    <row r="45" spans="1:18" ht="15.75" hidden="1" customHeight="1">
      <c r="A45" s="61">
        <v>37</v>
      </c>
      <c r="B45" s="51" t="s">
        <v>161</v>
      </c>
      <c r="C45" s="50">
        <v>55</v>
      </c>
      <c r="D45" s="75"/>
      <c r="E45" s="84"/>
      <c r="F45" s="82"/>
      <c r="G45" s="89"/>
      <c r="H45" s="89"/>
      <c r="I45" s="83"/>
      <c r="J45" s="83"/>
      <c r="K45" s="83"/>
      <c r="L45" s="83"/>
      <c r="M45" s="83"/>
      <c r="N45" s="83"/>
      <c r="O45" s="83"/>
      <c r="P45" s="83"/>
      <c r="Q45" s="83"/>
      <c r="R45" s="83"/>
    </row>
    <row r="46" spans="1:18" ht="15.75" hidden="1" customHeight="1">
      <c r="A46" s="61">
        <v>38</v>
      </c>
      <c r="B46" s="51" t="s">
        <v>162</v>
      </c>
      <c r="C46" s="50">
        <v>56</v>
      </c>
      <c r="D46" s="75"/>
      <c r="E46" s="84"/>
      <c r="F46" s="82"/>
      <c r="G46" s="89"/>
      <c r="H46" s="89"/>
      <c r="I46" s="83"/>
      <c r="J46" s="83"/>
      <c r="K46" s="83"/>
      <c r="L46" s="83"/>
      <c r="M46" s="83"/>
      <c r="N46" s="83"/>
      <c r="O46" s="83"/>
      <c r="P46" s="83"/>
      <c r="Q46" s="83"/>
      <c r="R46" s="83"/>
    </row>
    <row r="47" spans="1:18" ht="15.75" hidden="1" customHeight="1">
      <c r="A47" s="61">
        <v>39</v>
      </c>
      <c r="B47" s="51" t="s">
        <v>163</v>
      </c>
      <c r="C47" s="50">
        <v>57</v>
      </c>
      <c r="D47" s="75"/>
      <c r="E47" s="84"/>
      <c r="F47" s="82"/>
      <c r="G47" s="89"/>
      <c r="H47" s="89"/>
      <c r="I47" s="83"/>
      <c r="J47" s="83"/>
      <c r="K47" s="83"/>
      <c r="L47" s="83"/>
      <c r="M47" s="83"/>
      <c r="N47" s="83"/>
      <c r="O47" s="83"/>
      <c r="P47" s="83"/>
      <c r="Q47" s="83"/>
      <c r="R47" s="83"/>
    </row>
    <row r="48" spans="1:18" ht="15.75" hidden="1" customHeight="1">
      <c r="A48" s="61">
        <v>40</v>
      </c>
      <c r="B48" s="51" t="s">
        <v>164</v>
      </c>
      <c r="C48" s="50">
        <v>58</v>
      </c>
      <c r="D48" s="75"/>
      <c r="E48" s="84"/>
      <c r="F48" s="82"/>
      <c r="G48" s="89"/>
      <c r="H48" s="89"/>
      <c r="I48" s="83"/>
      <c r="J48" s="83"/>
      <c r="K48" s="83"/>
      <c r="L48" s="83"/>
      <c r="M48" s="83"/>
      <c r="N48" s="83"/>
      <c r="O48" s="83"/>
      <c r="P48" s="83"/>
      <c r="Q48" s="83"/>
      <c r="R48" s="83"/>
    </row>
    <row r="49" spans="1:18" ht="15.75" hidden="1" customHeight="1">
      <c r="A49" s="61">
        <v>41</v>
      </c>
      <c r="B49" s="51" t="s">
        <v>938</v>
      </c>
      <c r="C49" s="50" t="s">
        <v>939</v>
      </c>
      <c r="D49" s="75"/>
      <c r="E49" s="84"/>
      <c r="F49" s="89"/>
      <c r="G49" s="89"/>
      <c r="H49" s="89"/>
      <c r="I49" s="83"/>
      <c r="J49" s="83"/>
      <c r="K49" s="83"/>
      <c r="L49" s="83"/>
      <c r="M49" s="83"/>
      <c r="N49" s="83"/>
      <c r="O49" s="83"/>
      <c r="P49" s="83"/>
      <c r="Q49" s="83"/>
      <c r="R49" s="83"/>
    </row>
    <row r="50" spans="1:18" ht="15.75" hidden="1" customHeight="1">
      <c r="A50" s="61">
        <v>42</v>
      </c>
      <c r="B50" s="51" t="s">
        <v>165</v>
      </c>
      <c r="C50" s="50">
        <v>59</v>
      </c>
      <c r="D50" s="75"/>
      <c r="E50" s="84"/>
      <c r="F50" s="82"/>
      <c r="G50" s="89"/>
      <c r="H50" s="89"/>
      <c r="I50" s="83"/>
      <c r="J50" s="83"/>
      <c r="K50" s="83"/>
      <c r="L50" s="83"/>
      <c r="M50" s="83"/>
      <c r="N50" s="83"/>
      <c r="O50" s="83"/>
      <c r="P50" s="83"/>
      <c r="Q50" s="83"/>
      <c r="R50" s="83"/>
    </row>
    <row r="51" spans="1:18" ht="15.75" hidden="1" customHeight="1">
      <c r="A51" s="61">
        <v>43</v>
      </c>
      <c r="B51" s="51" t="s">
        <v>166</v>
      </c>
      <c r="C51" s="50" t="s">
        <v>167</v>
      </c>
      <c r="D51" s="75"/>
      <c r="E51" s="84"/>
      <c r="F51" s="82"/>
      <c r="G51" s="89"/>
      <c r="H51" s="89"/>
      <c r="I51" s="83"/>
      <c r="J51" s="83"/>
      <c r="K51" s="83"/>
      <c r="L51" s="83"/>
      <c r="M51" s="83"/>
      <c r="N51" s="83"/>
      <c r="O51" s="83"/>
      <c r="P51" s="83"/>
      <c r="Q51" s="83"/>
      <c r="R51" s="83"/>
    </row>
    <row r="52" spans="1:18" ht="15.75" hidden="1" customHeight="1">
      <c r="A52" s="61">
        <v>44</v>
      </c>
      <c r="B52" s="51" t="s">
        <v>168</v>
      </c>
      <c r="C52" s="50">
        <v>60</v>
      </c>
      <c r="D52" s="75"/>
      <c r="E52" s="84"/>
      <c r="F52" s="82"/>
      <c r="G52" s="89"/>
      <c r="H52" s="89"/>
      <c r="I52" s="83"/>
      <c r="J52" s="83"/>
      <c r="K52" s="83"/>
      <c r="L52" s="83"/>
      <c r="M52" s="83"/>
      <c r="N52" s="83"/>
      <c r="O52" s="83"/>
      <c r="P52" s="83"/>
      <c r="Q52" s="83"/>
      <c r="R52" s="83"/>
    </row>
    <row r="53" spans="1:18" ht="15.75" hidden="1" customHeight="1">
      <c r="A53" s="61">
        <v>45</v>
      </c>
      <c r="B53" s="51" t="s">
        <v>169</v>
      </c>
      <c r="C53" s="50">
        <v>61</v>
      </c>
      <c r="D53" s="75"/>
      <c r="E53" s="84"/>
      <c r="F53" s="82"/>
      <c r="G53" s="89"/>
      <c r="H53" s="89"/>
      <c r="I53" s="83"/>
      <c r="J53" s="83"/>
      <c r="K53" s="83"/>
      <c r="L53" s="83"/>
      <c r="M53" s="83"/>
      <c r="N53" s="83"/>
      <c r="O53" s="83"/>
      <c r="P53" s="83"/>
      <c r="Q53" s="83"/>
      <c r="R53" s="83"/>
    </row>
    <row r="54" spans="1:18" ht="15.75" hidden="1" customHeight="1">
      <c r="A54" s="61">
        <v>46</v>
      </c>
      <c r="B54" s="51" t="s">
        <v>170</v>
      </c>
      <c r="C54" s="50">
        <v>62</v>
      </c>
      <c r="D54" s="75"/>
      <c r="E54" s="84"/>
      <c r="F54" s="82"/>
      <c r="G54" s="89"/>
      <c r="H54" s="89"/>
      <c r="I54" s="83"/>
      <c r="J54" s="83"/>
      <c r="K54" s="83"/>
      <c r="L54" s="83"/>
      <c r="M54" s="83"/>
      <c r="N54" s="83"/>
      <c r="O54" s="83"/>
      <c r="P54" s="83"/>
      <c r="Q54" s="83"/>
      <c r="R54" s="83"/>
    </row>
    <row r="55" spans="1:18" ht="15.75" hidden="1" customHeight="1">
      <c r="A55" s="61">
        <v>47</v>
      </c>
      <c r="B55" s="51" t="s">
        <v>171</v>
      </c>
      <c r="C55" s="50">
        <v>63</v>
      </c>
      <c r="D55" s="75"/>
      <c r="E55" s="84"/>
      <c r="F55" s="82"/>
      <c r="G55" s="89"/>
      <c r="H55" s="89"/>
      <c r="I55" s="83"/>
      <c r="J55" s="83"/>
      <c r="K55" s="83"/>
      <c r="L55" s="83"/>
      <c r="M55" s="83"/>
      <c r="N55" s="83"/>
      <c r="O55" s="83"/>
      <c r="P55" s="83"/>
      <c r="Q55" s="83"/>
      <c r="R55" s="83"/>
    </row>
    <row r="56" spans="1:18" ht="15.75" hidden="1" customHeight="1">
      <c r="A56" s="61">
        <v>48</v>
      </c>
      <c r="B56" s="51" t="s">
        <v>172</v>
      </c>
      <c r="C56" s="50">
        <v>64</v>
      </c>
      <c r="D56" s="75"/>
      <c r="E56" s="84"/>
      <c r="F56" s="82"/>
      <c r="G56" s="89"/>
      <c r="H56" s="89"/>
      <c r="I56" s="83"/>
      <c r="J56" s="83"/>
      <c r="K56" s="83"/>
      <c r="L56" s="83"/>
      <c r="M56" s="83"/>
      <c r="N56" s="83"/>
      <c r="O56" s="83"/>
      <c r="P56" s="83"/>
      <c r="Q56" s="83"/>
      <c r="R56" s="83"/>
    </row>
    <row r="57" spans="1:18" ht="15.75" hidden="1" customHeight="1">
      <c r="A57" s="61">
        <v>49</v>
      </c>
      <c r="B57" s="51" t="s">
        <v>173</v>
      </c>
      <c r="C57" s="50">
        <v>65</v>
      </c>
      <c r="D57" s="75"/>
      <c r="E57" s="84"/>
      <c r="F57" s="82"/>
      <c r="G57" s="89"/>
      <c r="H57" s="89"/>
      <c r="I57" s="83"/>
      <c r="J57" s="83"/>
      <c r="K57" s="83"/>
      <c r="L57" s="83"/>
      <c r="M57" s="83"/>
      <c r="N57" s="83"/>
      <c r="O57" s="83"/>
      <c r="P57" s="83"/>
      <c r="Q57" s="83"/>
      <c r="R57" s="83"/>
    </row>
    <row r="58" spans="1:18" ht="15.75" hidden="1" customHeight="1">
      <c r="A58" s="61">
        <v>50</v>
      </c>
      <c r="B58" s="51" t="s">
        <v>174</v>
      </c>
      <c r="C58" s="50" t="s">
        <v>175</v>
      </c>
      <c r="D58" s="75"/>
      <c r="E58" s="84"/>
      <c r="F58" s="82"/>
      <c r="G58" s="89"/>
      <c r="H58" s="89"/>
      <c r="I58" s="83"/>
      <c r="J58" s="83"/>
      <c r="K58" s="83"/>
      <c r="L58" s="83"/>
      <c r="M58" s="83"/>
      <c r="N58" s="83"/>
      <c r="O58" s="83"/>
      <c r="P58" s="83"/>
      <c r="Q58" s="83"/>
      <c r="R58" s="83"/>
    </row>
    <row r="59" spans="1:18" ht="15.75" hidden="1" customHeight="1">
      <c r="A59" s="61">
        <v>51</v>
      </c>
      <c r="B59" s="51" t="s">
        <v>176</v>
      </c>
      <c r="C59" s="50">
        <v>66</v>
      </c>
      <c r="D59" s="75"/>
      <c r="E59" s="84"/>
      <c r="F59" s="82"/>
      <c r="G59" s="89"/>
      <c r="H59" s="89"/>
      <c r="I59" s="83"/>
      <c r="J59" s="83"/>
      <c r="K59" s="83"/>
      <c r="L59" s="83"/>
      <c r="M59" s="83"/>
      <c r="N59" s="83"/>
      <c r="O59" s="83"/>
      <c r="P59" s="83"/>
      <c r="Q59" s="83"/>
      <c r="R59" s="83"/>
    </row>
    <row r="60" spans="1:18" ht="15.75" hidden="1" customHeight="1">
      <c r="A60" s="61">
        <v>52</v>
      </c>
      <c r="B60" s="51" t="s">
        <v>177</v>
      </c>
      <c r="C60" s="50">
        <v>67</v>
      </c>
      <c r="D60" s="75"/>
      <c r="E60" s="84"/>
      <c r="F60" s="82"/>
      <c r="G60" s="89"/>
      <c r="H60" s="89"/>
      <c r="I60" s="83"/>
      <c r="J60" s="83"/>
      <c r="K60" s="83"/>
      <c r="L60" s="83"/>
      <c r="M60" s="83"/>
      <c r="N60" s="83"/>
      <c r="O60" s="83"/>
      <c r="P60" s="83"/>
      <c r="Q60" s="83"/>
      <c r="R60" s="83"/>
    </row>
    <row r="61" spans="1:18" ht="15.75" hidden="1" customHeight="1">
      <c r="A61" s="61">
        <v>53</v>
      </c>
      <c r="B61" s="51" t="s">
        <v>178</v>
      </c>
      <c r="C61" s="50">
        <v>68</v>
      </c>
      <c r="D61" s="75"/>
      <c r="E61" s="84"/>
      <c r="F61" s="82"/>
      <c r="G61" s="89"/>
      <c r="H61" s="89"/>
      <c r="I61" s="83"/>
      <c r="J61" s="83"/>
      <c r="K61" s="83"/>
      <c r="L61" s="83"/>
      <c r="M61" s="83"/>
      <c r="N61" s="83"/>
      <c r="O61" s="83"/>
      <c r="P61" s="83"/>
      <c r="Q61" s="83"/>
      <c r="R61" s="83"/>
    </row>
    <row r="62" spans="1:18" ht="15.75" hidden="1" customHeight="1">
      <c r="A62" s="61">
        <v>54</v>
      </c>
      <c r="B62" s="51" t="s">
        <v>179</v>
      </c>
      <c r="C62" s="50">
        <v>69</v>
      </c>
      <c r="D62" s="75"/>
      <c r="E62" s="84"/>
      <c r="F62" s="82"/>
      <c r="G62" s="89"/>
      <c r="H62" s="89"/>
      <c r="I62" s="83"/>
      <c r="J62" s="83"/>
      <c r="K62" s="83"/>
      <c r="L62" s="83"/>
      <c r="M62" s="83"/>
      <c r="N62" s="83"/>
      <c r="O62" s="83"/>
      <c r="P62" s="83"/>
      <c r="Q62" s="83"/>
      <c r="R62" s="83"/>
    </row>
    <row r="63" spans="1:18" ht="15.75" hidden="1" customHeight="1">
      <c r="A63" s="61">
        <v>55</v>
      </c>
      <c r="B63" s="51" t="s">
        <v>180</v>
      </c>
      <c r="C63" s="50">
        <v>70</v>
      </c>
      <c r="D63" s="75"/>
      <c r="E63" s="84"/>
      <c r="F63" s="82"/>
      <c r="G63" s="89"/>
      <c r="H63" s="89"/>
      <c r="I63" s="83"/>
      <c r="J63" s="83"/>
      <c r="K63" s="83"/>
      <c r="L63" s="83"/>
      <c r="M63" s="83"/>
      <c r="N63" s="83"/>
      <c r="O63" s="83"/>
      <c r="P63" s="83"/>
      <c r="Q63" s="83"/>
      <c r="R63" s="83"/>
    </row>
    <row r="64" spans="1:18" ht="15.75" hidden="1" customHeight="1">
      <c r="A64" s="61">
        <v>56</v>
      </c>
      <c r="B64" s="51" t="s">
        <v>181</v>
      </c>
      <c r="C64" s="50">
        <v>71</v>
      </c>
      <c r="D64" s="75"/>
      <c r="E64" s="84"/>
      <c r="F64" s="82"/>
      <c r="G64" s="89"/>
      <c r="H64" s="89"/>
      <c r="I64" s="83"/>
      <c r="J64" s="83"/>
      <c r="K64" s="83"/>
      <c r="L64" s="83"/>
      <c r="M64" s="83"/>
      <c r="N64" s="83"/>
      <c r="O64" s="83"/>
      <c r="P64" s="83"/>
      <c r="Q64" s="83"/>
      <c r="R64" s="83"/>
    </row>
    <row r="65" spans="1:18" ht="15.75" hidden="1" customHeight="1">
      <c r="A65" s="61">
        <v>57</v>
      </c>
      <c r="B65" s="51" t="s">
        <v>182</v>
      </c>
      <c r="C65" s="50">
        <v>72</v>
      </c>
      <c r="D65" s="75"/>
      <c r="E65" s="84"/>
      <c r="F65" s="82"/>
      <c r="G65" s="89"/>
      <c r="H65" s="89"/>
      <c r="I65" s="83"/>
      <c r="J65" s="83"/>
      <c r="K65" s="83"/>
      <c r="L65" s="83"/>
      <c r="M65" s="83"/>
      <c r="N65" s="83"/>
      <c r="O65" s="83"/>
      <c r="P65" s="83"/>
      <c r="Q65" s="83"/>
      <c r="R65" s="83"/>
    </row>
    <row r="66" spans="1:18" ht="15.75" hidden="1" customHeight="1">
      <c r="A66" s="61">
        <v>58</v>
      </c>
      <c r="B66" s="51" t="s">
        <v>183</v>
      </c>
      <c r="C66" s="50">
        <v>73</v>
      </c>
      <c r="D66" s="75"/>
      <c r="E66" s="84"/>
      <c r="F66" s="82"/>
      <c r="G66" s="89"/>
      <c r="H66" s="89"/>
      <c r="I66" s="83"/>
      <c r="J66" s="83"/>
      <c r="K66" s="83"/>
      <c r="L66" s="83"/>
      <c r="M66" s="83"/>
      <c r="N66" s="83"/>
      <c r="O66" s="83"/>
      <c r="P66" s="83"/>
      <c r="Q66" s="83"/>
      <c r="R66" s="83"/>
    </row>
    <row r="67" spans="1:18" ht="15.75" hidden="1" customHeight="1">
      <c r="A67" s="61">
        <v>59</v>
      </c>
      <c r="B67" s="51" t="s">
        <v>184</v>
      </c>
      <c r="C67" s="50">
        <v>74</v>
      </c>
      <c r="D67" s="75"/>
      <c r="E67" s="84"/>
      <c r="F67" s="82"/>
      <c r="G67" s="89"/>
      <c r="H67" s="89"/>
      <c r="I67" s="83"/>
      <c r="J67" s="83"/>
      <c r="K67" s="83"/>
      <c r="L67" s="83"/>
      <c r="M67" s="83"/>
      <c r="N67" s="83"/>
      <c r="O67" s="83"/>
      <c r="P67" s="83"/>
      <c r="Q67" s="83"/>
      <c r="R67" s="83"/>
    </row>
    <row r="68" spans="1:18" ht="15.75" hidden="1" customHeight="1">
      <c r="A68" s="61">
        <v>60</v>
      </c>
      <c r="B68" s="51" t="s">
        <v>185</v>
      </c>
      <c r="C68" s="50">
        <v>75</v>
      </c>
      <c r="D68" s="75"/>
      <c r="E68" s="84"/>
      <c r="F68" s="82"/>
      <c r="G68" s="89"/>
      <c r="H68" s="89"/>
      <c r="I68" s="83"/>
      <c r="J68" s="83"/>
      <c r="K68" s="83"/>
      <c r="L68" s="83"/>
      <c r="M68" s="83"/>
      <c r="N68" s="83"/>
      <c r="O68" s="83"/>
      <c r="P68" s="83"/>
      <c r="Q68" s="83"/>
      <c r="R68" s="83"/>
    </row>
    <row r="69" spans="1:18" ht="15.75" hidden="1" customHeight="1">
      <c r="A69" s="61">
        <v>61</v>
      </c>
      <c r="B69" s="51" t="s">
        <v>186</v>
      </c>
      <c r="C69" s="50">
        <v>76</v>
      </c>
      <c r="D69" s="75"/>
      <c r="E69" s="84"/>
      <c r="F69" s="82"/>
      <c r="G69" s="89"/>
      <c r="H69" s="89"/>
      <c r="I69" s="83"/>
      <c r="J69" s="83"/>
      <c r="K69" s="83"/>
      <c r="L69" s="83"/>
      <c r="M69" s="83"/>
      <c r="N69" s="83"/>
      <c r="O69" s="83"/>
      <c r="P69" s="83"/>
      <c r="Q69" s="83"/>
      <c r="R69" s="83"/>
    </row>
    <row r="70" spans="1:18" ht="15.75" hidden="1" customHeight="1">
      <c r="A70" s="61">
        <v>62</v>
      </c>
      <c r="B70" s="51" t="s">
        <v>187</v>
      </c>
      <c r="C70" s="50">
        <v>77</v>
      </c>
      <c r="D70" s="75"/>
      <c r="E70" s="84"/>
      <c r="F70" s="82"/>
      <c r="G70" s="89"/>
      <c r="H70" s="89"/>
      <c r="I70" s="83"/>
      <c r="J70" s="83"/>
      <c r="K70" s="83"/>
      <c r="L70" s="83"/>
      <c r="M70" s="83"/>
      <c r="N70" s="83"/>
      <c r="O70" s="83"/>
      <c r="P70" s="83"/>
      <c r="Q70" s="83"/>
      <c r="R70" s="83"/>
    </row>
    <row r="71" spans="1:18" ht="15.75" hidden="1" customHeight="1">
      <c r="A71" s="61">
        <v>63</v>
      </c>
      <c r="B71" s="51" t="s">
        <v>188</v>
      </c>
      <c r="C71" s="50" t="s">
        <v>189</v>
      </c>
      <c r="D71" s="75"/>
      <c r="E71" s="84"/>
      <c r="F71" s="82"/>
      <c r="G71" s="89"/>
      <c r="H71" s="89"/>
      <c r="I71" s="83"/>
      <c r="J71" s="83"/>
      <c r="K71" s="83"/>
      <c r="L71" s="83"/>
      <c r="M71" s="83"/>
      <c r="N71" s="83"/>
      <c r="O71" s="83"/>
      <c r="P71" s="83"/>
      <c r="Q71" s="83"/>
      <c r="R71" s="83"/>
    </row>
    <row r="72" spans="1:18" ht="15.75" hidden="1" customHeight="1">
      <c r="A72" s="61">
        <v>64</v>
      </c>
      <c r="B72" s="51" t="s">
        <v>190</v>
      </c>
      <c r="C72" s="50">
        <v>78</v>
      </c>
      <c r="D72" s="75"/>
      <c r="E72" s="84"/>
      <c r="F72" s="82"/>
      <c r="G72" s="89"/>
      <c r="H72" s="89"/>
      <c r="I72" s="83"/>
      <c r="J72" s="83"/>
      <c r="K72" s="83"/>
      <c r="L72" s="83"/>
      <c r="M72" s="83"/>
      <c r="N72" s="83"/>
      <c r="O72" s="83"/>
      <c r="P72" s="83"/>
      <c r="Q72" s="83"/>
      <c r="R72" s="83"/>
    </row>
    <row r="73" spans="1:18" ht="15.75" hidden="1" customHeight="1">
      <c r="A73" s="61">
        <v>65</v>
      </c>
      <c r="B73" s="51" t="s">
        <v>191</v>
      </c>
      <c r="C73" s="50" t="s">
        <v>192</v>
      </c>
      <c r="D73" s="75"/>
      <c r="E73" s="84"/>
      <c r="F73" s="82"/>
      <c r="G73" s="89"/>
      <c r="H73" s="89"/>
      <c r="I73" s="83"/>
      <c r="J73" s="83"/>
      <c r="K73" s="83"/>
      <c r="L73" s="83"/>
      <c r="M73" s="83"/>
      <c r="N73" s="83"/>
      <c r="O73" s="83"/>
      <c r="P73" s="83"/>
      <c r="Q73" s="83"/>
      <c r="R73" s="83"/>
    </row>
    <row r="74" spans="1:18" ht="15.75" hidden="1" customHeight="1">
      <c r="A74" s="61">
        <v>66</v>
      </c>
      <c r="B74" s="51" t="s">
        <v>193</v>
      </c>
      <c r="C74" s="50">
        <v>79</v>
      </c>
      <c r="D74" s="75"/>
      <c r="E74" s="84"/>
      <c r="F74" s="82"/>
      <c r="G74" s="89"/>
      <c r="H74" s="89"/>
      <c r="I74" s="83"/>
      <c r="J74" s="83"/>
      <c r="K74" s="83"/>
      <c r="L74" s="83"/>
      <c r="M74" s="83"/>
      <c r="N74" s="83"/>
      <c r="O74" s="83"/>
      <c r="P74" s="83"/>
      <c r="Q74" s="83"/>
      <c r="R74" s="83"/>
    </row>
    <row r="75" spans="1:18" ht="15.75" hidden="1" customHeight="1">
      <c r="A75" s="61">
        <v>67</v>
      </c>
      <c r="B75" s="51" t="s">
        <v>142</v>
      </c>
      <c r="C75" s="50" t="s">
        <v>194</v>
      </c>
      <c r="D75" s="75"/>
      <c r="E75" s="84"/>
      <c r="F75" s="82"/>
      <c r="G75" s="89"/>
      <c r="H75" s="89"/>
      <c r="I75" s="83"/>
      <c r="J75" s="83"/>
      <c r="K75" s="83"/>
      <c r="L75" s="83"/>
      <c r="M75" s="83"/>
      <c r="N75" s="83"/>
      <c r="O75" s="83"/>
      <c r="P75" s="83"/>
      <c r="Q75" s="83"/>
      <c r="R75" s="83"/>
    </row>
    <row r="76" spans="1:18" ht="15.75" hidden="1" customHeight="1">
      <c r="A76" s="61">
        <v>68</v>
      </c>
      <c r="B76" s="51" t="s">
        <v>195</v>
      </c>
      <c r="C76" s="50">
        <v>80</v>
      </c>
      <c r="D76" s="75"/>
      <c r="E76" s="84"/>
      <c r="F76" s="82"/>
      <c r="G76" s="89"/>
      <c r="H76" s="89"/>
      <c r="I76" s="83"/>
      <c r="J76" s="83"/>
      <c r="K76" s="83"/>
      <c r="L76" s="83"/>
      <c r="M76" s="83"/>
      <c r="N76" s="83"/>
      <c r="O76" s="83"/>
      <c r="P76" s="83"/>
      <c r="Q76" s="83"/>
      <c r="R76" s="83"/>
    </row>
    <row r="77" spans="1:18" ht="15.75" hidden="1" customHeight="1">
      <c r="A77" s="61">
        <v>69</v>
      </c>
      <c r="B77" s="51" t="s">
        <v>196</v>
      </c>
      <c r="C77" s="50">
        <v>81</v>
      </c>
      <c r="D77" s="75"/>
      <c r="E77" s="84"/>
      <c r="F77" s="82"/>
      <c r="G77" s="89"/>
      <c r="H77" s="89"/>
      <c r="I77" s="83"/>
      <c r="J77" s="83"/>
      <c r="K77" s="83"/>
      <c r="L77" s="83"/>
      <c r="M77" s="83"/>
      <c r="N77" s="83"/>
      <c r="O77" s="83"/>
      <c r="P77" s="83"/>
      <c r="Q77" s="83"/>
      <c r="R77" s="83"/>
    </row>
    <row r="78" spans="1:18" ht="15.75" hidden="1" customHeight="1">
      <c r="A78" s="61">
        <v>70</v>
      </c>
      <c r="B78" s="51" t="s">
        <v>197</v>
      </c>
      <c r="C78" s="50">
        <v>82</v>
      </c>
      <c r="D78" s="75"/>
      <c r="E78" s="84"/>
      <c r="F78" s="82"/>
      <c r="G78" s="89"/>
      <c r="H78" s="89"/>
      <c r="I78" s="83"/>
      <c r="J78" s="83"/>
      <c r="K78" s="83"/>
      <c r="L78" s="83"/>
      <c r="M78" s="83"/>
      <c r="N78" s="83"/>
      <c r="O78" s="83"/>
      <c r="P78" s="83"/>
      <c r="Q78" s="83"/>
      <c r="R78" s="83"/>
    </row>
    <row r="79" spans="1:18" ht="15.75" hidden="1" customHeight="1">
      <c r="A79" s="61">
        <v>71</v>
      </c>
      <c r="B79" s="51" t="s">
        <v>198</v>
      </c>
      <c r="C79" s="50" t="s">
        <v>199</v>
      </c>
      <c r="D79" s="75"/>
      <c r="E79" s="84"/>
      <c r="F79" s="82"/>
      <c r="G79" s="89"/>
      <c r="H79" s="89"/>
      <c r="I79" s="83"/>
      <c r="J79" s="83"/>
      <c r="K79" s="83"/>
      <c r="L79" s="83"/>
      <c r="M79" s="83"/>
      <c r="N79" s="83"/>
      <c r="O79" s="83"/>
      <c r="P79" s="83"/>
      <c r="Q79" s="83"/>
      <c r="R79" s="83"/>
    </row>
    <row r="80" spans="1:18" ht="15.75" hidden="1" customHeight="1">
      <c r="A80" s="61">
        <v>72</v>
      </c>
      <c r="B80" s="51" t="s">
        <v>200</v>
      </c>
      <c r="C80" s="50" t="s">
        <v>201</v>
      </c>
      <c r="D80" s="75"/>
      <c r="E80" s="84"/>
      <c r="F80" s="82"/>
      <c r="G80" s="89"/>
      <c r="H80" s="89"/>
      <c r="I80" s="83"/>
      <c r="J80" s="83"/>
      <c r="K80" s="83"/>
      <c r="L80" s="83"/>
      <c r="M80" s="83"/>
      <c r="N80" s="83"/>
      <c r="O80" s="83"/>
      <c r="P80" s="83"/>
      <c r="Q80" s="83"/>
      <c r="R80" s="83"/>
    </row>
    <row r="81" spans="1:18" ht="15.75" hidden="1" customHeight="1">
      <c r="A81" s="61">
        <v>73</v>
      </c>
      <c r="B81" s="51" t="s">
        <v>202</v>
      </c>
      <c r="C81" s="50" t="s">
        <v>203</v>
      </c>
      <c r="D81" s="75"/>
      <c r="E81" s="84"/>
      <c r="F81" s="82"/>
      <c r="G81" s="89"/>
      <c r="H81" s="89"/>
      <c r="I81" s="83"/>
      <c r="J81" s="83"/>
      <c r="K81" s="83"/>
      <c r="L81" s="83"/>
      <c r="M81" s="83"/>
      <c r="N81" s="83"/>
      <c r="O81" s="83"/>
      <c r="P81" s="83"/>
      <c r="Q81" s="83"/>
      <c r="R81" s="83"/>
    </row>
    <row r="82" spans="1:18" ht="15.75" hidden="1" customHeight="1">
      <c r="A82" s="61">
        <v>74</v>
      </c>
      <c r="B82" s="51" t="s">
        <v>204</v>
      </c>
      <c r="C82" s="50" t="s">
        <v>205</v>
      </c>
      <c r="D82" s="75"/>
      <c r="E82" s="84"/>
      <c r="F82" s="82"/>
      <c r="G82" s="89"/>
      <c r="H82" s="89"/>
      <c r="I82" s="83"/>
      <c r="J82" s="83"/>
      <c r="K82" s="83"/>
      <c r="L82" s="83"/>
      <c r="M82" s="83"/>
      <c r="N82" s="83"/>
      <c r="O82" s="83"/>
      <c r="P82" s="83"/>
      <c r="Q82" s="83"/>
      <c r="R82" s="83"/>
    </row>
    <row r="83" spans="1:18" ht="15.75" hidden="1" customHeight="1">
      <c r="A83" s="61">
        <v>75</v>
      </c>
      <c r="B83" s="51" t="s">
        <v>206</v>
      </c>
      <c r="C83" s="50" t="s">
        <v>207</v>
      </c>
      <c r="D83" s="75"/>
      <c r="E83" s="84"/>
      <c r="F83" s="82"/>
      <c r="G83" s="89"/>
      <c r="H83" s="89"/>
      <c r="I83" s="83"/>
      <c r="J83" s="83"/>
      <c r="K83" s="83"/>
      <c r="L83" s="83"/>
      <c r="M83" s="83"/>
      <c r="N83" s="83"/>
      <c r="O83" s="83"/>
      <c r="P83" s="83"/>
      <c r="Q83" s="83"/>
      <c r="R83" s="83"/>
    </row>
    <row r="84" spans="1:18" ht="15.75" hidden="1" customHeight="1">
      <c r="A84" s="61">
        <v>76</v>
      </c>
      <c r="B84" s="51" t="s">
        <v>208</v>
      </c>
      <c r="C84" s="50" t="s">
        <v>209</v>
      </c>
      <c r="D84" s="75"/>
      <c r="E84" s="84"/>
      <c r="F84" s="82"/>
      <c r="G84" s="89"/>
      <c r="H84" s="89"/>
      <c r="I84" s="83"/>
      <c r="J84" s="83"/>
      <c r="K84" s="83"/>
      <c r="L84" s="83"/>
      <c r="M84" s="83"/>
      <c r="N84" s="83"/>
      <c r="O84" s="83"/>
      <c r="P84" s="83"/>
      <c r="Q84" s="83"/>
      <c r="R84" s="83"/>
    </row>
    <row r="85" spans="1:18" ht="15.75" hidden="1" customHeight="1">
      <c r="A85" s="61">
        <v>77</v>
      </c>
      <c r="B85" s="51" t="s">
        <v>210</v>
      </c>
      <c r="C85" s="50" t="s">
        <v>211</v>
      </c>
      <c r="D85" s="75"/>
      <c r="E85" s="84"/>
      <c r="F85" s="82"/>
      <c r="G85" s="89"/>
      <c r="H85" s="89"/>
      <c r="I85" s="83"/>
      <c r="J85" s="83"/>
      <c r="K85" s="83"/>
      <c r="L85" s="83"/>
      <c r="M85" s="83"/>
      <c r="N85" s="83"/>
      <c r="O85" s="83"/>
      <c r="P85" s="83"/>
      <c r="Q85" s="83"/>
      <c r="R85" s="83"/>
    </row>
    <row r="86" spans="1:18" ht="15.75" hidden="1" customHeight="1">
      <c r="A86" s="61">
        <v>78</v>
      </c>
      <c r="B86" s="51" t="s">
        <v>212</v>
      </c>
      <c r="C86" s="50">
        <v>83</v>
      </c>
      <c r="D86" s="75"/>
      <c r="E86" s="84"/>
      <c r="F86" s="82"/>
      <c r="G86" s="89"/>
      <c r="H86" s="89"/>
      <c r="I86" s="83"/>
      <c r="J86" s="83"/>
      <c r="K86" s="83"/>
      <c r="L86" s="83"/>
      <c r="M86" s="83"/>
      <c r="N86" s="83"/>
      <c r="O86" s="83"/>
      <c r="P86" s="83"/>
      <c r="Q86" s="83"/>
      <c r="R86" s="83"/>
    </row>
    <row r="87" spans="1:18" ht="15.75" hidden="1" customHeight="1">
      <c r="A87" s="61">
        <v>79</v>
      </c>
      <c r="B87" s="51" t="s">
        <v>213</v>
      </c>
      <c r="C87" s="50" t="s">
        <v>214</v>
      </c>
      <c r="D87" s="75"/>
      <c r="E87" s="84"/>
      <c r="F87" s="82"/>
      <c r="G87" s="89"/>
      <c r="H87" s="89"/>
      <c r="I87" s="83"/>
      <c r="J87" s="83"/>
      <c r="K87" s="83"/>
      <c r="L87" s="83"/>
      <c r="M87" s="83"/>
      <c r="N87" s="83"/>
      <c r="O87" s="83"/>
      <c r="P87" s="83"/>
      <c r="Q87" s="83"/>
      <c r="R87" s="83"/>
    </row>
    <row r="88" spans="1:18" ht="15.75" hidden="1" customHeight="1">
      <c r="A88" s="61">
        <v>80</v>
      </c>
      <c r="B88" s="51" t="s">
        <v>215</v>
      </c>
      <c r="C88" s="50">
        <v>85</v>
      </c>
      <c r="D88" s="75"/>
      <c r="E88" s="84"/>
      <c r="F88" s="82"/>
      <c r="G88" s="89"/>
      <c r="H88" s="89"/>
      <c r="I88" s="83"/>
      <c r="J88" s="83"/>
      <c r="K88" s="83"/>
      <c r="L88" s="83"/>
      <c r="M88" s="83"/>
      <c r="N88" s="83"/>
      <c r="O88" s="83"/>
      <c r="P88" s="83"/>
      <c r="Q88" s="83"/>
      <c r="R88" s="83"/>
    </row>
    <row r="89" spans="1:18" ht="15.75" hidden="1" customHeight="1">
      <c r="A89" s="61">
        <v>81</v>
      </c>
      <c r="B89" s="51" t="s">
        <v>216</v>
      </c>
      <c r="C89" s="50" t="s">
        <v>217</v>
      </c>
      <c r="D89" s="75"/>
      <c r="E89" s="84"/>
      <c r="F89" s="82"/>
      <c r="G89" s="89"/>
      <c r="H89" s="89"/>
      <c r="I89" s="83"/>
      <c r="J89" s="83"/>
      <c r="K89" s="83"/>
      <c r="L89" s="83"/>
      <c r="M89" s="83"/>
      <c r="N89" s="83"/>
      <c r="O89" s="83"/>
      <c r="P89" s="83"/>
      <c r="Q89" s="83"/>
      <c r="R89" s="83"/>
    </row>
    <row r="90" spans="1:18" ht="15.75" hidden="1" customHeight="1">
      <c r="A90" s="61">
        <v>82</v>
      </c>
      <c r="B90" s="51" t="s">
        <v>218</v>
      </c>
      <c r="C90" s="50" t="s">
        <v>219</v>
      </c>
      <c r="D90" s="75"/>
      <c r="E90" s="84"/>
      <c r="F90" s="82"/>
      <c r="G90" s="89"/>
      <c r="H90" s="89"/>
      <c r="I90" s="83"/>
      <c r="J90" s="83"/>
      <c r="K90" s="83"/>
      <c r="L90" s="83"/>
      <c r="M90" s="83"/>
      <c r="N90" s="83"/>
      <c r="O90" s="83"/>
      <c r="P90" s="83"/>
      <c r="Q90" s="83"/>
      <c r="R90" s="83"/>
    </row>
    <row r="91" spans="1:18" ht="15.75" hidden="1" customHeight="1">
      <c r="A91" s="61">
        <v>83</v>
      </c>
      <c r="B91" s="51" t="s">
        <v>220</v>
      </c>
      <c r="C91" s="50">
        <v>87</v>
      </c>
      <c r="D91" s="75"/>
      <c r="E91" s="84"/>
      <c r="F91" s="82"/>
      <c r="G91" s="89"/>
      <c r="H91" s="89"/>
      <c r="I91" s="83"/>
      <c r="J91" s="83"/>
      <c r="K91" s="83"/>
      <c r="L91" s="83"/>
      <c r="M91" s="83"/>
      <c r="N91" s="83"/>
      <c r="O91" s="83"/>
      <c r="P91" s="83"/>
      <c r="Q91" s="83"/>
      <c r="R91" s="83"/>
    </row>
    <row r="92" spans="1:18" ht="15.75" hidden="1" customHeight="1">
      <c r="A92" s="61">
        <v>84</v>
      </c>
      <c r="B92" s="51" t="s">
        <v>221</v>
      </c>
      <c r="C92" s="50">
        <v>88</v>
      </c>
      <c r="D92" s="75"/>
      <c r="E92" s="84"/>
      <c r="F92" s="82"/>
      <c r="G92" s="89"/>
      <c r="H92" s="89"/>
      <c r="I92" s="83"/>
      <c r="J92" s="83"/>
      <c r="K92" s="83"/>
      <c r="L92" s="83"/>
      <c r="M92" s="83"/>
      <c r="N92" s="83"/>
      <c r="O92" s="83"/>
      <c r="P92" s="83"/>
      <c r="Q92" s="83"/>
      <c r="R92" s="83"/>
    </row>
    <row r="93" spans="1:18" ht="15.75" hidden="1" customHeight="1">
      <c r="A93" s="61">
        <v>85</v>
      </c>
      <c r="B93" s="51" t="s">
        <v>222</v>
      </c>
      <c r="C93" s="50" t="s">
        <v>223</v>
      </c>
      <c r="D93" s="75"/>
      <c r="E93" s="84"/>
      <c r="F93" s="82"/>
      <c r="G93" s="89"/>
      <c r="H93" s="89"/>
      <c r="I93" s="83"/>
      <c r="J93" s="83"/>
      <c r="K93" s="83"/>
      <c r="L93" s="83"/>
      <c r="M93" s="83"/>
      <c r="N93" s="83"/>
      <c r="O93" s="83"/>
      <c r="P93" s="83"/>
      <c r="Q93" s="83"/>
      <c r="R93" s="83"/>
    </row>
    <row r="94" spans="1:18" ht="15.75" hidden="1" customHeight="1">
      <c r="A94" s="61">
        <v>86</v>
      </c>
      <c r="B94" s="51" t="s">
        <v>224</v>
      </c>
      <c r="C94" s="50" t="s">
        <v>225</v>
      </c>
      <c r="D94" s="75"/>
      <c r="E94" s="84"/>
      <c r="F94" s="82"/>
      <c r="G94" s="89"/>
      <c r="H94" s="89"/>
      <c r="I94" s="83"/>
      <c r="J94" s="83"/>
      <c r="K94" s="83"/>
      <c r="L94" s="83"/>
      <c r="M94" s="83"/>
      <c r="N94" s="83"/>
      <c r="O94" s="83"/>
      <c r="P94" s="83"/>
      <c r="Q94" s="83"/>
      <c r="R94" s="83"/>
    </row>
    <row r="95" spans="1:18" ht="15.75" hidden="1" customHeight="1">
      <c r="A95" s="61">
        <v>87</v>
      </c>
      <c r="B95" s="51" t="s">
        <v>226</v>
      </c>
      <c r="C95" s="50">
        <v>89</v>
      </c>
      <c r="D95" s="75"/>
      <c r="E95" s="84"/>
      <c r="F95" s="82"/>
      <c r="G95" s="89"/>
      <c r="H95" s="89"/>
      <c r="I95" s="83"/>
      <c r="J95" s="83"/>
      <c r="K95" s="83"/>
      <c r="L95" s="83"/>
      <c r="M95" s="83"/>
      <c r="N95" s="83"/>
      <c r="O95" s="83"/>
      <c r="P95" s="83"/>
      <c r="Q95" s="83"/>
      <c r="R95" s="83"/>
    </row>
    <row r="96" spans="1:18" ht="15.75" hidden="1" customHeight="1">
      <c r="A96" s="61">
        <v>88</v>
      </c>
      <c r="B96" s="51" t="s">
        <v>227</v>
      </c>
      <c r="C96" s="50">
        <v>90</v>
      </c>
      <c r="D96" s="75"/>
      <c r="E96" s="84"/>
      <c r="F96" s="82"/>
      <c r="G96" s="89"/>
      <c r="H96" s="89"/>
      <c r="I96" s="83"/>
      <c r="J96" s="83"/>
      <c r="K96" s="83"/>
      <c r="L96" s="83"/>
      <c r="M96" s="83"/>
      <c r="N96" s="83"/>
      <c r="O96" s="83"/>
      <c r="P96" s="83"/>
      <c r="Q96" s="83"/>
      <c r="R96" s="83"/>
    </row>
    <row r="97" spans="1:18" ht="15.75" hidden="1" customHeight="1">
      <c r="A97" s="61">
        <v>89</v>
      </c>
      <c r="B97" s="51" t="s">
        <v>228</v>
      </c>
      <c r="C97" s="50" t="s">
        <v>229</v>
      </c>
      <c r="D97" s="75"/>
      <c r="E97" s="84"/>
      <c r="F97" s="82"/>
      <c r="G97" s="89"/>
      <c r="H97" s="89"/>
      <c r="I97" s="83"/>
      <c r="J97" s="83"/>
      <c r="K97" s="83"/>
      <c r="L97" s="83"/>
      <c r="M97" s="83"/>
      <c r="N97" s="83"/>
      <c r="O97" s="83"/>
      <c r="P97" s="83"/>
      <c r="Q97" s="83"/>
      <c r="R97" s="83"/>
    </row>
    <row r="98" spans="1:18" ht="15.75" hidden="1" customHeight="1">
      <c r="A98" s="61">
        <v>90</v>
      </c>
      <c r="B98" s="51" t="s">
        <v>230</v>
      </c>
      <c r="C98" s="50">
        <v>91</v>
      </c>
      <c r="D98" s="75"/>
      <c r="E98" s="84"/>
      <c r="F98" s="82"/>
      <c r="G98" s="89"/>
      <c r="H98" s="89"/>
      <c r="I98" s="83"/>
      <c r="J98" s="83"/>
      <c r="K98" s="83"/>
      <c r="L98" s="83"/>
      <c r="M98" s="83"/>
      <c r="N98" s="83"/>
      <c r="O98" s="83"/>
      <c r="P98" s="83"/>
      <c r="Q98" s="83"/>
      <c r="R98" s="83"/>
    </row>
    <row r="99" spans="1:18" ht="15.75" hidden="1" customHeight="1">
      <c r="A99" s="61">
        <v>91</v>
      </c>
      <c r="B99" s="51" t="s">
        <v>231</v>
      </c>
      <c r="C99" s="50" t="s">
        <v>232</v>
      </c>
      <c r="D99" s="75"/>
      <c r="E99" s="84"/>
      <c r="F99" s="82"/>
      <c r="G99" s="89"/>
      <c r="H99" s="89"/>
      <c r="I99" s="83"/>
      <c r="J99" s="83"/>
      <c r="K99" s="83"/>
      <c r="L99" s="83"/>
      <c r="M99" s="83"/>
      <c r="N99" s="83"/>
      <c r="O99" s="83"/>
      <c r="P99" s="83"/>
      <c r="Q99" s="83"/>
      <c r="R99" s="83"/>
    </row>
    <row r="100" spans="1:18" ht="15.75" hidden="1" customHeight="1">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v>1</v>
      </c>
      <c r="R146" s="83"/>
    </row>
    <row r="147" spans="1:18" ht="15.75" hidden="1" customHeight="1">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c r="A148" s="61">
        <v>140</v>
      </c>
      <c r="B148" s="51" t="s">
        <v>297</v>
      </c>
      <c r="C148" s="50" t="s">
        <v>298</v>
      </c>
      <c r="D148" s="75"/>
      <c r="E148" s="84"/>
      <c r="F148" s="82"/>
      <c r="G148" s="89"/>
      <c r="H148" s="89"/>
      <c r="I148" s="83"/>
      <c r="J148" s="83"/>
      <c r="K148" s="83"/>
      <c r="L148" s="83"/>
      <c r="M148" s="83"/>
      <c r="N148" s="83"/>
      <c r="O148" s="83"/>
      <c r="P148" s="83"/>
      <c r="Q148" s="83"/>
      <c r="R148" s="83"/>
    </row>
    <row r="149" spans="1:18" ht="15.75" hidden="1" customHeight="1">
      <c r="A149" s="61">
        <v>141</v>
      </c>
      <c r="B149" s="51" t="s">
        <v>299</v>
      </c>
      <c r="C149" s="50">
        <v>122</v>
      </c>
      <c r="D149" s="75"/>
      <c r="E149" s="84"/>
      <c r="F149" s="82"/>
      <c r="G149" s="89"/>
      <c r="H149" s="89"/>
      <c r="I149" s="83"/>
      <c r="J149" s="83"/>
      <c r="K149" s="83"/>
      <c r="L149" s="83"/>
      <c r="M149" s="83"/>
      <c r="N149" s="83"/>
      <c r="O149" s="83"/>
      <c r="P149" s="83"/>
      <c r="Q149" s="83"/>
      <c r="R149" s="83"/>
    </row>
    <row r="150" spans="1:18" ht="15.75" hidden="1" customHeight="1">
      <c r="A150" s="61">
        <v>142</v>
      </c>
      <c r="B150" s="51" t="s">
        <v>142</v>
      </c>
      <c r="C150" s="50" t="s">
        <v>300</v>
      </c>
      <c r="D150" s="75"/>
      <c r="E150" s="84"/>
      <c r="F150" s="82"/>
      <c r="G150" s="89"/>
      <c r="H150" s="89"/>
      <c r="I150" s="83"/>
      <c r="J150" s="83"/>
      <c r="K150" s="83"/>
      <c r="L150" s="83"/>
      <c r="M150" s="83"/>
      <c r="N150" s="83"/>
      <c r="O150" s="83"/>
      <c r="P150" s="83"/>
      <c r="Q150" s="83"/>
      <c r="R150" s="83"/>
    </row>
    <row r="151" spans="1:18" ht="15.75" hidden="1" customHeight="1">
      <c r="A151" s="61">
        <v>143</v>
      </c>
      <c r="B151" s="51" t="s">
        <v>301</v>
      </c>
      <c r="C151" s="50" t="s">
        <v>302</v>
      </c>
      <c r="D151" s="75"/>
      <c r="E151" s="84"/>
      <c r="F151" s="82"/>
      <c r="G151" s="89"/>
      <c r="H151" s="89"/>
      <c r="I151" s="83"/>
      <c r="J151" s="83"/>
      <c r="K151" s="83"/>
      <c r="L151" s="83"/>
      <c r="M151" s="83"/>
      <c r="N151" s="83"/>
      <c r="O151" s="83"/>
      <c r="P151" s="83"/>
      <c r="Q151" s="83"/>
      <c r="R151" s="83"/>
    </row>
    <row r="152" spans="1:18" ht="15.75" hidden="1" customHeight="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2</v>
      </c>
      <c r="E153" s="84"/>
      <c r="F153" s="82"/>
      <c r="G153" s="89"/>
      <c r="H153" s="89"/>
      <c r="I153" s="83"/>
      <c r="J153" s="83"/>
      <c r="K153" s="83"/>
      <c r="L153" s="83"/>
      <c r="M153" s="83"/>
      <c r="N153" s="83"/>
      <c r="O153" s="83"/>
      <c r="P153" s="83"/>
      <c r="Q153" s="83">
        <v>2</v>
      </c>
      <c r="R153" s="83"/>
    </row>
    <row r="154" spans="1:18" ht="15.75" hidden="1" customHeight="1">
      <c r="A154" s="61">
        <v>146</v>
      </c>
      <c r="B154" s="51" t="s">
        <v>306</v>
      </c>
      <c r="C154" s="50" t="s">
        <v>307</v>
      </c>
      <c r="D154" s="75"/>
      <c r="E154" s="84"/>
      <c r="F154" s="82"/>
      <c r="G154" s="89"/>
      <c r="H154" s="89"/>
      <c r="I154" s="83"/>
      <c r="J154" s="83"/>
      <c r="K154" s="83"/>
      <c r="L154" s="83"/>
      <c r="M154" s="83"/>
      <c r="N154" s="83"/>
      <c r="O154" s="83"/>
      <c r="P154" s="83"/>
      <c r="Q154" s="83"/>
      <c r="R154" s="83"/>
    </row>
    <row r="155" spans="1:18" ht="15.75" hidden="1" customHeight="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65</v>
      </c>
      <c r="E156" s="84"/>
      <c r="F156" s="82">
        <v>2</v>
      </c>
      <c r="G156" s="89"/>
      <c r="H156" s="89"/>
      <c r="I156" s="83">
        <v>5</v>
      </c>
      <c r="J156" s="83"/>
      <c r="K156" s="83"/>
      <c r="L156" s="83"/>
      <c r="M156" s="83">
        <v>2</v>
      </c>
      <c r="N156" s="83"/>
      <c r="O156" s="83">
        <v>2</v>
      </c>
      <c r="P156" s="83">
        <v>2</v>
      </c>
      <c r="Q156" s="83">
        <v>42</v>
      </c>
      <c r="R156" s="83">
        <v>12</v>
      </c>
    </row>
    <row r="157" spans="1:18" ht="15.75" hidden="1" customHeight="1">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5</v>
      </c>
      <c r="E159" s="84"/>
      <c r="F159" s="82"/>
      <c r="G159" s="89"/>
      <c r="H159" s="89"/>
      <c r="I159" s="83"/>
      <c r="J159" s="83"/>
      <c r="K159" s="83"/>
      <c r="L159" s="83"/>
      <c r="M159" s="83"/>
      <c r="N159" s="83"/>
      <c r="O159" s="83"/>
      <c r="P159" s="83"/>
      <c r="Q159" s="83">
        <v>4</v>
      </c>
      <c r="R159" s="83">
        <v>1</v>
      </c>
    </row>
    <row r="160" spans="1:18" ht="15.75" hidden="1" customHeight="1">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58</v>
      </c>
      <c r="E166" s="84"/>
      <c r="F166" s="82">
        <v>1</v>
      </c>
      <c r="G166" s="89"/>
      <c r="H166" s="89"/>
      <c r="I166" s="83">
        <v>1</v>
      </c>
      <c r="J166" s="83"/>
      <c r="K166" s="83"/>
      <c r="L166" s="83"/>
      <c r="M166" s="83"/>
      <c r="N166" s="83"/>
      <c r="O166" s="83"/>
      <c r="P166" s="83"/>
      <c r="Q166" s="83">
        <v>50</v>
      </c>
      <c r="R166" s="83">
        <v>7</v>
      </c>
    </row>
    <row r="167" spans="1:18" ht="15.75" hidden="1" customHeight="1">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c r="A178" s="61">
        <v>170</v>
      </c>
      <c r="B178" s="51" t="s">
        <v>335</v>
      </c>
      <c r="C178" s="50">
        <v>138</v>
      </c>
      <c r="D178" s="75"/>
      <c r="E178" s="84"/>
      <c r="F178" s="82"/>
      <c r="G178" s="89"/>
      <c r="H178" s="89"/>
      <c r="I178" s="83"/>
      <c r="J178" s="83"/>
      <c r="K178" s="83"/>
      <c r="L178" s="83"/>
      <c r="M178" s="83"/>
      <c r="N178" s="83"/>
      <c r="O178" s="83"/>
      <c r="P178" s="83"/>
      <c r="Q178" s="83"/>
      <c r="R178" s="83"/>
    </row>
    <row r="179" spans="1:18" ht="15.75" hidden="1" customHeight="1">
      <c r="A179" s="61">
        <v>171</v>
      </c>
      <c r="B179" s="51" t="s">
        <v>336</v>
      </c>
      <c r="C179" s="50">
        <v>139</v>
      </c>
      <c r="D179" s="75"/>
      <c r="E179" s="84"/>
      <c r="F179" s="82"/>
      <c r="G179" s="89"/>
      <c r="H179" s="89"/>
      <c r="I179" s="83"/>
      <c r="J179" s="83"/>
      <c r="K179" s="83"/>
      <c r="L179" s="83"/>
      <c r="M179" s="83"/>
      <c r="N179" s="83"/>
      <c r="O179" s="83"/>
      <c r="P179" s="83"/>
      <c r="Q179" s="83"/>
      <c r="R179" s="83"/>
    </row>
    <row r="180" spans="1:18" ht="15.75" hidden="1" customHeight="1">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v>1</v>
      </c>
      <c r="G200" s="89"/>
      <c r="H200" s="89"/>
      <c r="I200" s="83"/>
      <c r="J200" s="83"/>
      <c r="K200" s="83"/>
      <c r="L200" s="83"/>
      <c r="M200" s="83"/>
      <c r="N200" s="83"/>
      <c r="O200" s="83"/>
      <c r="P200" s="83"/>
      <c r="Q200" s="83"/>
      <c r="R200" s="83">
        <v>1</v>
      </c>
    </row>
    <row r="201" spans="1:18" ht="15.75" hidden="1" customHeight="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9</v>
      </c>
      <c r="E202" s="84"/>
      <c r="F202" s="82">
        <v>4</v>
      </c>
      <c r="G202" s="89"/>
      <c r="H202" s="89"/>
      <c r="I202" s="83">
        <v>1</v>
      </c>
      <c r="J202" s="83"/>
      <c r="K202" s="83"/>
      <c r="L202" s="83"/>
      <c r="M202" s="83"/>
      <c r="N202" s="83"/>
      <c r="O202" s="83"/>
      <c r="P202" s="83"/>
      <c r="Q202" s="83"/>
      <c r="R202" s="83">
        <v>8</v>
      </c>
    </row>
    <row r="203" spans="1:18" ht="15.75" hidden="1" customHeight="1">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c r="A210" s="61">
        <v>202</v>
      </c>
      <c r="B210" s="51" t="s">
        <v>376</v>
      </c>
      <c r="C210" s="50">
        <v>159</v>
      </c>
      <c r="D210" s="75"/>
      <c r="E210" s="84"/>
      <c r="F210" s="82"/>
      <c r="G210" s="89"/>
      <c r="H210" s="89"/>
      <c r="I210" s="83"/>
      <c r="J210" s="83"/>
      <c r="K210" s="83"/>
      <c r="L210" s="83"/>
      <c r="M210" s="83"/>
      <c r="N210" s="83"/>
      <c r="O210" s="83"/>
      <c r="P210" s="83"/>
      <c r="Q210" s="83"/>
      <c r="R210" s="83"/>
    </row>
    <row r="211" spans="1:18" ht="15.75" hidden="1" customHeight="1">
      <c r="A211" s="61">
        <v>203</v>
      </c>
      <c r="B211" s="51" t="s">
        <v>377</v>
      </c>
      <c r="C211" s="50">
        <v>160</v>
      </c>
      <c r="D211" s="75"/>
      <c r="E211" s="84"/>
      <c r="F211" s="82"/>
      <c r="G211" s="89"/>
      <c r="H211" s="89"/>
      <c r="I211" s="83"/>
      <c r="J211" s="83"/>
      <c r="K211" s="83"/>
      <c r="L211" s="83"/>
      <c r="M211" s="83"/>
      <c r="N211" s="83"/>
      <c r="O211" s="83"/>
      <c r="P211" s="83"/>
      <c r="Q211" s="83"/>
      <c r="R211" s="83"/>
    </row>
    <row r="212" spans="1:18" ht="15.75" hidden="1" customHeight="1">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c r="A218" s="61">
        <v>210</v>
      </c>
      <c r="B218" s="51" t="s">
        <v>387</v>
      </c>
      <c r="C218" s="50">
        <v>163</v>
      </c>
      <c r="D218" s="75"/>
      <c r="E218" s="84"/>
      <c r="F218" s="82"/>
      <c r="G218" s="89"/>
      <c r="H218" s="89"/>
      <c r="I218" s="83"/>
      <c r="J218" s="83"/>
      <c r="K218" s="83"/>
      <c r="L218" s="83"/>
      <c r="M218" s="83"/>
      <c r="N218" s="83"/>
      <c r="O218" s="83"/>
      <c r="P218" s="83"/>
      <c r="Q218" s="83"/>
      <c r="R218" s="83"/>
    </row>
    <row r="219" spans="1:18" ht="15.75" hidden="1" customHeight="1">
      <c r="A219" s="61">
        <v>211</v>
      </c>
      <c r="B219" s="51" t="s">
        <v>388</v>
      </c>
      <c r="C219" s="50" t="s">
        <v>389</v>
      </c>
      <c r="D219" s="75"/>
      <c r="E219" s="84"/>
      <c r="F219" s="82"/>
      <c r="G219" s="89"/>
      <c r="H219" s="89"/>
      <c r="I219" s="83"/>
      <c r="J219" s="83"/>
      <c r="K219" s="83"/>
      <c r="L219" s="83"/>
      <c r="M219" s="83"/>
      <c r="N219" s="83"/>
      <c r="O219" s="83"/>
      <c r="P219" s="83"/>
      <c r="Q219" s="83"/>
      <c r="R219" s="83"/>
    </row>
    <row r="220" spans="1:18" ht="15.75" hidden="1" customHeight="1">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c r="A235" s="61">
        <v>227</v>
      </c>
      <c r="B235" s="51" t="s">
        <v>910</v>
      </c>
      <c r="C235" s="50" t="s">
        <v>908</v>
      </c>
      <c r="D235" s="75"/>
      <c r="E235" s="84"/>
      <c r="F235" s="82"/>
      <c r="G235" s="89"/>
      <c r="H235" s="89"/>
      <c r="I235" s="83"/>
      <c r="J235" s="83"/>
      <c r="K235" s="83"/>
      <c r="L235" s="83"/>
      <c r="M235" s="83"/>
      <c r="N235" s="83"/>
      <c r="O235" s="83"/>
      <c r="P235" s="83"/>
      <c r="Q235" s="83"/>
      <c r="R235" s="83"/>
    </row>
    <row r="236" spans="1:18" ht="15.75" hidden="1" customHeight="1">
      <c r="A236" s="61">
        <v>228</v>
      </c>
      <c r="B236" s="51" t="s">
        <v>418</v>
      </c>
      <c r="C236" s="50">
        <v>164</v>
      </c>
      <c r="D236" s="75"/>
      <c r="E236" s="84"/>
      <c r="F236" s="82"/>
      <c r="G236" s="89"/>
      <c r="H236" s="89"/>
      <c r="I236" s="83"/>
      <c r="J236" s="83"/>
      <c r="K236" s="83"/>
      <c r="L236" s="83"/>
      <c r="M236" s="83"/>
      <c r="N236" s="83"/>
      <c r="O236" s="83"/>
      <c r="P236" s="83"/>
      <c r="Q236" s="83"/>
      <c r="R236" s="83"/>
    </row>
    <row r="237" spans="1:18" ht="15.75" hidden="1" customHeight="1">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11</v>
      </c>
      <c r="E300" s="84"/>
      <c r="F300" s="82">
        <v>1</v>
      </c>
      <c r="G300" s="89"/>
      <c r="H300" s="89"/>
      <c r="I300" s="83"/>
      <c r="J300" s="83">
        <v>8</v>
      </c>
      <c r="K300" s="83"/>
      <c r="L300" s="83"/>
      <c r="M300" s="83">
        <v>3</v>
      </c>
      <c r="N300" s="83"/>
      <c r="O300" s="83"/>
      <c r="P300" s="83"/>
      <c r="Q300" s="83"/>
      <c r="R300" s="83"/>
    </row>
    <row r="301" spans="1:18" ht="15.75" hidden="1" customHeight="1">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c r="A304" s="61">
        <v>296</v>
      </c>
      <c r="B304" s="51" t="s">
        <v>537</v>
      </c>
      <c r="C304" s="50" t="s">
        <v>538</v>
      </c>
      <c r="D304" s="75"/>
      <c r="E304" s="84"/>
      <c r="F304" s="82"/>
      <c r="G304" s="89"/>
      <c r="H304" s="89"/>
      <c r="I304" s="83"/>
      <c r="J304" s="83"/>
      <c r="K304" s="83"/>
      <c r="L304" s="83"/>
      <c r="M304" s="83"/>
      <c r="N304" s="83"/>
      <c r="O304" s="83"/>
      <c r="P304" s="83"/>
      <c r="Q304" s="83"/>
      <c r="R304" s="83"/>
    </row>
    <row r="305" spans="1:19" ht="15.75" hidden="1" customHeight="1">
      <c r="A305" s="61">
        <v>297</v>
      </c>
      <c r="B305" s="51" t="s">
        <v>539</v>
      </c>
      <c r="C305" s="50" t="s">
        <v>540</v>
      </c>
      <c r="D305" s="75"/>
      <c r="E305" s="84"/>
      <c r="F305" s="82"/>
      <c r="G305" s="89"/>
      <c r="H305" s="89"/>
      <c r="I305" s="83"/>
      <c r="J305" s="83"/>
      <c r="K305" s="83"/>
      <c r="L305" s="83"/>
      <c r="M305" s="83"/>
      <c r="N305" s="83"/>
      <c r="O305" s="83"/>
      <c r="P305" s="83"/>
      <c r="Q305" s="83"/>
      <c r="R305" s="83"/>
    </row>
    <row r="306" spans="1:19" ht="15.75" hidden="1" customHeight="1">
      <c r="A306" s="61">
        <v>298</v>
      </c>
      <c r="B306" s="51" t="s">
        <v>932</v>
      </c>
      <c r="C306" s="50" t="s">
        <v>933</v>
      </c>
      <c r="D306" s="75"/>
      <c r="E306" s="84"/>
      <c r="F306" s="89"/>
      <c r="G306" s="89"/>
      <c r="H306" s="89"/>
      <c r="I306" s="83"/>
      <c r="J306" s="83"/>
      <c r="K306" s="83"/>
      <c r="L306" s="83"/>
      <c r="M306" s="83"/>
      <c r="N306" s="83"/>
      <c r="O306" s="83"/>
      <c r="P306" s="83"/>
      <c r="Q306" s="83"/>
      <c r="R306" s="83"/>
    </row>
    <row r="307" spans="1:19" ht="15.75" hidden="1" customHeight="1">
      <c r="A307" s="61">
        <v>299</v>
      </c>
      <c r="B307" s="51" t="s">
        <v>541</v>
      </c>
      <c r="C307" s="50" t="s">
        <v>542</v>
      </c>
      <c r="D307" s="75"/>
      <c r="E307" s="84"/>
      <c r="F307" s="82"/>
      <c r="G307" s="89"/>
      <c r="H307" s="89"/>
      <c r="I307" s="83"/>
      <c r="J307" s="83"/>
      <c r="K307" s="83"/>
      <c r="L307" s="83"/>
      <c r="M307" s="83"/>
      <c r="N307" s="83"/>
      <c r="O307" s="83"/>
      <c r="P307" s="83"/>
      <c r="Q307" s="83"/>
      <c r="R307" s="83"/>
    </row>
    <row r="308" spans="1:19" ht="15.75" hidden="1" customHeight="1">
      <c r="A308" s="61">
        <v>300</v>
      </c>
      <c r="B308" s="51" t="s">
        <v>543</v>
      </c>
      <c r="C308" s="50" t="s">
        <v>544</v>
      </c>
      <c r="D308" s="75"/>
      <c r="E308" s="84"/>
      <c r="F308" s="82"/>
      <c r="G308" s="89"/>
      <c r="H308" s="89"/>
      <c r="I308" s="83"/>
      <c r="J308" s="83"/>
      <c r="K308" s="83"/>
      <c r="L308" s="83"/>
      <c r="M308" s="83"/>
      <c r="N308" s="83"/>
      <c r="O308" s="83"/>
      <c r="P308" s="83"/>
      <c r="Q308" s="83"/>
      <c r="R308" s="83"/>
    </row>
    <row r="309" spans="1:19" ht="15.75" hidden="1" customHeight="1">
      <c r="A309" s="61">
        <v>301</v>
      </c>
      <c r="B309" s="51" t="s">
        <v>545</v>
      </c>
      <c r="C309" s="50" t="s">
        <v>546</v>
      </c>
      <c r="D309" s="75"/>
      <c r="E309" s="84"/>
      <c r="F309" s="82"/>
      <c r="G309" s="89"/>
      <c r="H309" s="89"/>
      <c r="I309" s="83"/>
      <c r="J309" s="83"/>
      <c r="K309" s="83"/>
      <c r="L309" s="83"/>
      <c r="M309" s="83"/>
      <c r="N309" s="83"/>
      <c r="O309" s="83"/>
      <c r="P309" s="83"/>
      <c r="Q309" s="83"/>
      <c r="R309" s="83"/>
    </row>
    <row r="310" spans="1:19" ht="15.75" hidden="1" customHeight="1">
      <c r="A310" s="61">
        <v>302</v>
      </c>
      <c r="B310" s="51" t="s">
        <v>547</v>
      </c>
      <c r="C310" s="50" t="s">
        <v>548</v>
      </c>
      <c r="D310" s="75"/>
      <c r="E310" s="84"/>
      <c r="F310" s="82"/>
      <c r="G310" s="89"/>
      <c r="H310" s="89"/>
      <c r="I310" s="83"/>
      <c r="J310" s="83"/>
      <c r="K310" s="83"/>
      <c r="L310" s="83"/>
      <c r="M310" s="83"/>
      <c r="N310" s="83"/>
      <c r="O310" s="83"/>
      <c r="P310" s="83"/>
      <c r="Q310" s="83"/>
      <c r="R310" s="83"/>
    </row>
    <row r="311" spans="1:19" ht="15.75" hidden="1" customHeight="1">
      <c r="A311" s="61">
        <v>303</v>
      </c>
      <c r="B311" s="51" t="s">
        <v>549</v>
      </c>
      <c r="C311" s="50" t="s">
        <v>550</v>
      </c>
      <c r="D311" s="75"/>
      <c r="E311" s="84"/>
      <c r="F311" s="82"/>
      <c r="G311" s="89"/>
      <c r="H311" s="89"/>
      <c r="I311" s="83"/>
      <c r="J311" s="83"/>
      <c r="K311" s="83"/>
      <c r="L311" s="83"/>
      <c r="M311" s="83"/>
      <c r="N311" s="83"/>
      <c r="O311" s="83"/>
      <c r="P311" s="83"/>
      <c r="Q311" s="83"/>
      <c r="R311" s="83"/>
    </row>
    <row r="312" spans="1:19" ht="15.75" hidden="1" customHeight="1">
      <c r="A312" s="61">
        <v>304</v>
      </c>
      <c r="B312" s="51" t="s">
        <v>551</v>
      </c>
      <c r="C312" s="50" t="s">
        <v>552</v>
      </c>
      <c r="D312" s="75"/>
      <c r="E312" s="84"/>
      <c r="F312" s="82"/>
      <c r="G312" s="89"/>
      <c r="H312" s="89"/>
      <c r="I312" s="83"/>
      <c r="J312" s="83"/>
      <c r="K312" s="83"/>
      <c r="L312" s="83"/>
      <c r="M312" s="83"/>
      <c r="N312" s="83"/>
      <c r="O312" s="83"/>
      <c r="P312" s="83"/>
      <c r="Q312" s="83"/>
      <c r="R312" s="83"/>
    </row>
    <row r="313" spans="1:19" ht="15.75" hidden="1" customHeight="1">
      <c r="A313" s="61">
        <v>305</v>
      </c>
      <c r="B313" s="51" t="s">
        <v>553</v>
      </c>
      <c r="C313" s="50" t="s">
        <v>554</v>
      </c>
      <c r="D313" s="75"/>
      <c r="E313" s="84"/>
      <c r="F313" s="82"/>
      <c r="G313" s="89"/>
      <c r="H313" s="89"/>
      <c r="I313" s="83"/>
      <c r="J313" s="83"/>
      <c r="K313" s="83"/>
      <c r="L313" s="83"/>
      <c r="M313" s="83"/>
      <c r="N313" s="83"/>
      <c r="O313" s="83"/>
      <c r="P313" s="83"/>
      <c r="Q313" s="83"/>
      <c r="R313" s="83"/>
    </row>
    <row r="314" spans="1:19" ht="15.75" hidden="1" customHeight="1">
      <c r="A314" s="61">
        <v>306</v>
      </c>
      <c r="B314" s="51" t="s">
        <v>555</v>
      </c>
      <c r="C314" s="50" t="s">
        <v>556</v>
      </c>
      <c r="D314" s="75"/>
      <c r="E314" s="84"/>
      <c r="F314" s="82"/>
      <c r="G314" s="89"/>
      <c r="H314" s="89"/>
      <c r="I314" s="83"/>
      <c r="J314" s="83"/>
      <c r="K314" s="83"/>
      <c r="L314" s="83"/>
      <c r="M314" s="83"/>
      <c r="N314" s="83"/>
      <c r="O314" s="83"/>
      <c r="P314" s="83"/>
      <c r="Q314" s="83"/>
      <c r="R314" s="83"/>
    </row>
    <row r="315" spans="1:19" ht="15.75" hidden="1" customHeight="1">
      <c r="A315" s="61">
        <v>307</v>
      </c>
      <c r="B315" s="51" t="s">
        <v>557</v>
      </c>
      <c r="C315" s="50" t="s">
        <v>558</v>
      </c>
      <c r="D315" s="75"/>
      <c r="E315" s="84"/>
      <c r="F315" s="82"/>
      <c r="G315" s="89"/>
      <c r="H315" s="89"/>
      <c r="I315" s="83"/>
      <c r="J315" s="83"/>
      <c r="K315" s="83"/>
      <c r="L315" s="83"/>
      <c r="M315" s="83"/>
      <c r="N315" s="83"/>
      <c r="O315" s="83"/>
      <c r="P315" s="83"/>
      <c r="Q315" s="83"/>
      <c r="R315" s="83"/>
    </row>
    <row r="316" spans="1:19" ht="15.75" hidden="1" customHeight="1">
      <c r="A316" s="61">
        <v>308</v>
      </c>
      <c r="B316" s="51" t="s">
        <v>559</v>
      </c>
      <c r="C316" s="50" t="s">
        <v>560</v>
      </c>
      <c r="D316" s="75"/>
      <c r="E316" s="84"/>
      <c r="F316" s="82"/>
      <c r="G316" s="89"/>
      <c r="H316" s="89"/>
      <c r="I316" s="83"/>
      <c r="J316" s="83"/>
      <c r="K316" s="83"/>
      <c r="L316" s="83"/>
      <c r="M316" s="83"/>
      <c r="N316" s="83"/>
      <c r="O316" s="83"/>
      <c r="P316" s="83"/>
      <c r="Q316" s="83"/>
      <c r="R316" s="83"/>
    </row>
    <row r="317" spans="1:19" ht="15.75" hidden="1" customHeight="1">
      <c r="A317" s="61">
        <v>309</v>
      </c>
      <c r="B317" s="51" t="s">
        <v>561</v>
      </c>
      <c r="C317" s="50" t="s">
        <v>562</v>
      </c>
      <c r="D317" s="75"/>
      <c r="E317" s="84"/>
      <c r="F317" s="82"/>
      <c r="G317" s="89"/>
      <c r="H317" s="89"/>
      <c r="I317" s="83"/>
      <c r="J317" s="83"/>
      <c r="K317" s="83"/>
      <c r="L317" s="83"/>
      <c r="M317" s="83"/>
      <c r="N317" s="83"/>
      <c r="O317" s="83"/>
      <c r="P317" s="83"/>
      <c r="Q317" s="83"/>
      <c r="R317" s="83"/>
    </row>
    <row r="318" spans="1:19" ht="15.75" customHeight="1">
      <c r="A318" s="61">
        <v>310</v>
      </c>
      <c r="B318" s="51" t="s">
        <v>563</v>
      </c>
      <c r="C318" s="50">
        <v>173</v>
      </c>
      <c r="D318" s="75">
        <v>33</v>
      </c>
      <c r="E318" s="84"/>
      <c r="F318" s="82">
        <v>8</v>
      </c>
      <c r="G318" s="89"/>
      <c r="H318" s="89">
        <v>2</v>
      </c>
      <c r="I318" s="83">
        <v>3</v>
      </c>
      <c r="J318" s="83"/>
      <c r="K318" s="83"/>
      <c r="L318" s="83"/>
      <c r="M318" s="83"/>
      <c r="N318" s="83"/>
      <c r="O318" s="83">
        <v>5</v>
      </c>
      <c r="P318" s="83">
        <v>1</v>
      </c>
      <c r="Q318" s="83">
        <v>17</v>
      </c>
      <c r="R318" s="83">
        <v>6</v>
      </c>
      <c r="S318" s="1">
        <v>1</v>
      </c>
    </row>
    <row r="319" spans="1:19" ht="15.75" hidden="1" customHeight="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76</v>
      </c>
      <c r="E320" s="84"/>
      <c r="F320" s="82">
        <v>6</v>
      </c>
      <c r="G320" s="89"/>
      <c r="H320" s="89">
        <v>1</v>
      </c>
      <c r="I320" s="83">
        <v>3</v>
      </c>
      <c r="J320" s="83"/>
      <c r="K320" s="83"/>
      <c r="L320" s="83"/>
      <c r="M320" s="83">
        <v>1</v>
      </c>
      <c r="N320" s="83"/>
      <c r="O320" s="83">
        <v>2</v>
      </c>
      <c r="P320" s="83">
        <v>2</v>
      </c>
      <c r="Q320" s="83">
        <v>61</v>
      </c>
      <c r="R320" s="83">
        <v>5</v>
      </c>
      <c r="S320" s="1">
        <v>1</v>
      </c>
    </row>
    <row r="321" spans="1:18" ht="15.75" hidden="1" customHeight="1">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c r="A329" s="61">
        <v>321</v>
      </c>
      <c r="B329" s="51" t="s">
        <v>578</v>
      </c>
      <c r="C329" s="50" t="s">
        <v>579</v>
      </c>
      <c r="D329" s="75"/>
      <c r="E329" s="84"/>
      <c r="F329" s="82"/>
      <c r="G329" s="89"/>
      <c r="H329" s="89"/>
      <c r="I329" s="83"/>
      <c r="J329" s="83"/>
      <c r="K329" s="83"/>
      <c r="L329" s="83"/>
      <c r="M329" s="83"/>
      <c r="N329" s="83"/>
      <c r="O329" s="83"/>
      <c r="P329" s="83"/>
      <c r="Q329" s="83"/>
      <c r="R329" s="83"/>
    </row>
    <row r="330" spans="1:18" ht="15.75" hidden="1" customHeight="1">
      <c r="A330" s="61">
        <v>322</v>
      </c>
      <c r="B330" s="51" t="s">
        <v>580</v>
      </c>
      <c r="C330" s="50">
        <v>178</v>
      </c>
      <c r="D330" s="75"/>
      <c r="E330" s="84"/>
      <c r="F330" s="82"/>
      <c r="G330" s="89"/>
      <c r="H330" s="89"/>
      <c r="I330" s="83"/>
      <c r="J330" s="83"/>
      <c r="K330" s="83"/>
      <c r="L330" s="83"/>
      <c r="M330" s="83"/>
      <c r="N330" s="83"/>
      <c r="O330" s="83"/>
      <c r="P330" s="83"/>
      <c r="Q330" s="83"/>
      <c r="R330" s="83"/>
    </row>
    <row r="331" spans="1:18" ht="15.75" hidden="1" customHeight="1">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3</v>
      </c>
      <c r="E338" s="84"/>
      <c r="F338" s="82"/>
      <c r="G338" s="89"/>
      <c r="H338" s="89"/>
      <c r="I338" s="83"/>
      <c r="J338" s="83"/>
      <c r="K338" s="83"/>
      <c r="L338" s="83"/>
      <c r="M338" s="83"/>
      <c r="N338" s="83"/>
      <c r="O338" s="83"/>
      <c r="P338" s="83">
        <v>1</v>
      </c>
      <c r="Q338" s="83">
        <v>2</v>
      </c>
      <c r="R338" s="83"/>
    </row>
    <row r="339" spans="1:18" ht="15.75" hidden="1" customHeight="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8</v>
      </c>
      <c r="E340" s="84"/>
      <c r="F340" s="82">
        <v>7</v>
      </c>
      <c r="G340" s="89"/>
      <c r="H340" s="89"/>
      <c r="I340" s="83"/>
      <c r="J340" s="83"/>
      <c r="K340" s="83"/>
      <c r="L340" s="83"/>
      <c r="M340" s="83"/>
      <c r="N340" s="83"/>
      <c r="O340" s="83">
        <v>1</v>
      </c>
      <c r="P340" s="83"/>
      <c r="Q340" s="83">
        <v>7</v>
      </c>
      <c r="R340" s="83"/>
    </row>
    <row r="341" spans="1:18" ht="15.75" hidden="1" customHeight="1">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5</v>
      </c>
      <c r="E344" s="84"/>
      <c r="F344" s="82">
        <v>1</v>
      </c>
      <c r="G344" s="89"/>
      <c r="H344" s="89"/>
      <c r="I344" s="83"/>
      <c r="J344" s="83"/>
      <c r="K344" s="83"/>
      <c r="L344" s="83"/>
      <c r="M344" s="83"/>
      <c r="N344" s="83"/>
      <c r="O344" s="83">
        <v>1</v>
      </c>
      <c r="P344" s="83"/>
      <c r="Q344" s="83">
        <v>4</v>
      </c>
      <c r="R344" s="83"/>
    </row>
    <row r="345" spans="1:18" ht="15.75" hidden="1" customHeight="1">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v>
      </c>
      <c r="E367" s="84"/>
      <c r="F367" s="82"/>
      <c r="G367" s="89"/>
      <c r="H367" s="89"/>
      <c r="I367" s="83"/>
      <c r="J367" s="83"/>
      <c r="K367" s="83"/>
      <c r="L367" s="83"/>
      <c r="M367" s="83"/>
      <c r="N367" s="83"/>
      <c r="O367" s="83"/>
      <c r="P367" s="83"/>
      <c r="Q367" s="83">
        <v>1</v>
      </c>
      <c r="R367" s="83"/>
    </row>
    <row r="368" spans="1:18" ht="15.75" hidden="1" customHeight="1">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c r="A425" s="61">
        <v>417</v>
      </c>
      <c r="B425" s="51" t="s">
        <v>738</v>
      </c>
      <c r="C425" s="50">
        <v>190</v>
      </c>
      <c r="D425" s="75"/>
      <c r="E425" s="84"/>
      <c r="F425" s="82"/>
      <c r="G425" s="89"/>
      <c r="H425" s="89"/>
      <c r="I425" s="83"/>
      <c r="J425" s="83"/>
      <c r="K425" s="83"/>
      <c r="L425" s="83"/>
      <c r="M425" s="83"/>
      <c r="N425" s="83"/>
      <c r="O425" s="83"/>
      <c r="P425" s="83"/>
      <c r="Q425" s="83"/>
      <c r="R425" s="83"/>
    </row>
    <row r="426" spans="1:18" ht="15.75" hidden="1" customHeight="1">
      <c r="A426" s="61">
        <v>418</v>
      </c>
      <c r="B426" s="51" t="s">
        <v>739</v>
      </c>
      <c r="C426" s="50">
        <v>191</v>
      </c>
      <c r="D426" s="75"/>
      <c r="E426" s="84"/>
      <c r="F426" s="82"/>
      <c r="G426" s="89"/>
      <c r="H426" s="89"/>
      <c r="I426" s="83"/>
      <c r="J426" s="83"/>
      <c r="K426" s="83"/>
      <c r="L426" s="83"/>
      <c r="M426" s="83"/>
      <c r="N426" s="83"/>
      <c r="O426" s="83"/>
      <c r="P426" s="83"/>
      <c r="Q426" s="83"/>
      <c r="R426" s="83"/>
    </row>
    <row r="427" spans="1:18" ht="15.75" hidden="1" customHeight="1">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&amp;C&amp;L3D2C4088</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sqref="A1:B1"/>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13" ht="31.5" customHeight="1">
      <c r="A16" s="28">
        <v>14</v>
      </c>
      <c r="B16" s="203" t="s">
        <v>102</v>
      </c>
      <c r="C16" s="204"/>
      <c r="D16" s="204"/>
      <c r="E16" s="205"/>
      <c r="F16" s="70">
        <v>12</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8" t="s">
        <v>45</v>
      </c>
      <c r="F22" s="188"/>
    </row>
    <row r="23" spans="1:27" ht="15.75">
      <c r="B23" s="34" t="s">
        <v>51</v>
      </c>
      <c r="C23" s="34"/>
      <c r="D23" s="34"/>
      <c r="E23" s="191" t="s">
        <v>960</v>
      </c>
      <c r="F23" s="191"/>
    </row>
    <row r="24" spans="1:27" ht="15.75">
      <c r="B24" s="36" t="s">
        <v>50</v>
      </c>
      <c r="C24" s="36"/>
      <c r="D24" s="36"/>
      <c r="E24" s="184" t="s">
        <v>960</v>
      </c>
      <c r="F24" s="184"/>
    </row>
    <row r="25" spans="1:27" ht="15.75">
      <c r="B25" s="37" t="s">
        <v>49</v>
      </c>
      <c r="C25" s="37"/>
      <c r="D25" s="37"/>
      <c r="E25" s="184" t="s">
        <v>961</v>
      </c>
      <c r="F25" s="184"/>
    </row>
    <row r="26" spans="1:27" ht="15.75">
      <c r="B26" s="15" t="s">
        <v>68</v>
      </c>
      <c r="C26" s="15"/>
      <c r="D26" s="15"/>
      <c r="E26" s="185" t="s">
        <v>962</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&amp;C&amp;L3D2C4088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2018-07-09T08:23:44Z</cp:lastPrinted>
  <dcterms:created xsi:type="dcterms:W3CDTF">2015-09-09T11:49:35Z</dcterms:created>
  <dcterms:modified xsi:type="dcterms:W3CDTF">2021-02-04T12:12:50Z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1-п_00302_4.2020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3D2C4088</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